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acarlotta_matriz_com_uy/Documents/Escritorio/Llamados/LL34-2022 - Insumos Envasado Azucar 2023/1- Bases/"/>
    </mc:Choice>
  </mc:AlternateContent>
  <xr:revisionPtr revIDLastSave="36" documentId="8_{1B03CCA6-BDA4-414C-B649-55E486FC2362}" xr6:coauthVersionLast="47" xr6:coauthVersionMax="47" xr10:uidLastSave="{6CBDBC91-015F-4CE2-8B23-57388322494F}"/>
  <bookViews>
    <workbookView xWindow="-20520" yWindow="6900" windowWidth="20640" windowHeight="11160" xr2:uid="{00000000-000D-0000-FFFF-FFFF00000000}"/>
  </bookViews>
  <sheets>
    <sheet name="F2. Cotización" sheetId="1" r:id="rId1"/>
    <sheet name="Referencias para Instructivo" sheetId="5" r:id="rId2"/>
    <sheet name="F2 Instructivo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3" i="1" l="1"/>
  <c r="G14" i="1"/>
  <c r="G15" i="1"/>
  <c r="G16" i="1"/>
  <c r="G17" i="1"/>
  <c r="G18" i="1"/>
  <c r="G12" i="1"/>
</calcChain>
</file>

<file path=xl/sharedStrings.xml><?xml version="1.0" encoding="utf-8"?>
<sst xmlns="http://schemas.openxmlformats.org/spreadsheetml/2006/main" count="129" uniqueCount="40">
  <si>
    <t xml:space="preserve">FORMULARIO N° 1: Presentación de Cotizaciones </t>
  </si>
  <si>
    <t>EMPRESA</t>
  </si>
  <si>
    <t>Especificaciones Técnicas</t>
  </si>
  <si>
    <t>Condiciones Comerciales</t>
  </si>
  <si>
    <t>Descripción de Producto</t>
  </si>
  <si>
    <t>Unidad</t>
  </si>
  <si>
    <t>Cantidad</t>
  </si>
  <si>
    <t>Precio Unitario USD</t>
  </si>
  <si>
    <t>Precio Total USD</t>
  </si>
  <si>
    <t>Plazo Pago</t>
  </si>
  <si>
    <t>Observaciones</t>
  </si>
  <si>
    <t>FILM P/BOLSAS 1 KG. ENVASAR AZUCAR</t>
  </si>
  <si>
    <t>Kg</t>
  </si>
  <si>
    <t>FILM LAMINA NATURAL 950.70 P/FUNDA ENFARDADORA INDUMAK</t>
  </si>
  <si>
    <t>uni</t>
  </si>
  <si>
    <t>STRECH 0,50 MTS. ANCHO ART. PREMIUM 27 MICRONES (MRC) P/PALETIZADORA</t>
  </si>
  <si>
    <t>Campo 1</t>
  </si>
  <si>
    <t>Campo 2</t>
  </si>
  <si>
    <t>Campo 3</t>
  </si>
  <si>
    <t>Campo 4</t>
  </si>
  <si>
    <t xml:space="preserve">FORMULARIO N° 2: Datos de Oferente </t>
  </si>
  <si>
    <t>N° de Campo</t>
  </si>
  <si>
    <t>Dato a incluir en este campo</t>
  </si>
  <si>
    <t xml:space="preserve">ENCABEZADO: </t>
  </si>
  <si>
    <t>Nombre de la empresa</t>
  </si>
  <si>
    <t>Indicar el importe del valor sin incluir IVA, por cada unidad</t>
  </si>
  <si>
    <t>Plazo de pago (EJ: Contado, 30, 60, 90 días, etc).</t>
  </si>
  <si>
    <t>Cualquier observación o información que entieda relevante.</t>
  </si>
  <si>
    <t>Item</t>
  </si>
  <si>
    <t>FILM P/BOLSAS 1 KG. ENVASAR AZUCAR MARCAS BLANCAS</t>
  </si>
  <si>
    <t>BOLSA ENVASE ENDULZANTE BELLA UNIÓN 500 GRS. - DOYPACK</t>
  </si>
  <si>
    <t>NYLON 100 MICRONES 3,80 MTS.ANCHO TOTAL</t>
  </si>
  <si>
    <t>BOLSON o FILM INTERIOR P/BIG BAG - MEDIDAS: 1800 X 3800 MM 65 MICRONES</t>
  </si>
  <si>
    <t>ESQUINERO EN CARTON MULTILAMINA - MEDIDAS EXTERNAS: 50X4X910 mm</t>
  </si>
  <si>
    <t>BOLSA PLASTILL25KG.AZÚCAR REFINADO REG.21734/2</t>
  </si>
  <si>
    <t>PLANCHA DE CARTON 1.20 X 1 MT</t>
  </si>
  <si>
    <t>PLANCHA DE CARTON PARA BOLSA  25 Kg  -  85 X 100 cmts</t>
  </si>
  <si>
    <t>CAJA STD P/24 SOBRES AZ. RUBIA X 500 GR (LxAxH: 490x245x220mm/ Gr: 490g/m2 /Res: 25kg)</t>
  </si>
  <si>
    <t>Pallets Mercosur usados</t>
  </si>
  <si>
    <t>LLAMADO A PRECIO N° 34/2022. SUMINISTRO INSUMOS ENVASADO DE AZUCAR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</si>
</sst>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0" fillId="0" borderId="6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4" fontId="0" fillId="0" borderId="3" xfId="0" applyNumberFormat="1" applyBorder="1"/>
    <xf numFmtId="0" fontId="1" fillId="0" borderId="2" xfId="0" applyFont="1" applyBorder="1"/>
    <xf numFmtId="0" fontId="0" fillId="0" borderId="1" xfId="0" applyBorder="1"/>
    <xf numFmtId="14" fontId="0" fillId="0" borderId="6" xfId="0" applyNumberFormat="1" applyBorder="1"/>
    <xf numFmtId="0" fontId="0" fillId="0" borderId="21" xfId="0" applyBorder="1"/>
    <xf numFmtId="0" fontId="4" fillId="3" borderId="19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" fontId="0" fillId="0" borderId="1" xfId="0" applyNumberFormat="1" applyBorder="1"/>
    <xf numFmtId="0" fontId="2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4" fontId="0" fillId="0" borderId="5" xfId="0" applyNumberFormat="1" applyBorder="1"/>
    <xf numFmtId="0" fontId="1" fillId="0" borderId="1" xfId="0" applyFont="1" applyBorder="1"/>
    <xf numFmtId="0" fontId="7" fillId="0" borderId="0" xfId="0" applyFont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8" fillId="0" borderId="1" xfId="0" applyNumberFormat="1" applyFont="1" applyBorder="1" applyProtection="1"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4" fontId="1" fillId="0" borderId="5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49" fontId="8" fillId="0" borderId="10" xfId="0" applyNumberFormat="1" applyFont="1" applyBorder="1" applyProtection="1"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4" fontId="0" fillId="0" borderId="9" xfId="0" applyNumberFormat="1" applyBorder="1"/>
    <xf numFmtId="0" fontId="0" fillId="0" borderId="10" xfId="0" applyBorder="1"/>
    <xf numFmtId="14" fontId="0" fillId="0" borderId="11" xfId="0" applyNumberFormat="1" applyBorder="1"/>
    <xf numFmtId="0" fontId="0" fillId="0" borderId="5" xfId="0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" fontId="0" fillId="0" borderId="5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1910507</xdr:colOff>
      <xdr:row>0</xdr:row>
      <xdr:rowOff>176892</xdr:rowOff>
    </xdr:from>
    <xdr:to>
      <xdr:col>2</xdr:col>
      <xdr:colOff>4122390</xdr:colOff>
      <xdr:row>4</xdr:row>
      <xdr:rowOff>122917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2507" y="176892"/>
          <a:ext cx="2215058" cy="697593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136072</xdr:colOff>
      <xdr:row>1</xdr:row>
      <xdr:rowOff>95248</xdr:rowOff>
    </xdr:from>
    <xdr:to>
      <xdr:col>2</xdr:col>
      <xdr:colOff>1761084</xdr:colOff>
      <xdr:row>4</xdr:row>
      <xdr:rowOff>87991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9D26DE-7967-4F62-AC22-1F47109D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2" y="272141"/>
          <a:ext cx="1625012" cy="557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1910507</xdr:colOff>
      <xdr:row>0</xdr:row>
      <xdr:rowOff>176892</xdr:rowOff>
    </xdr:from>
    <xdr:to>
      <xdr:col>1</xdr:col>
      <xdr:colOff>4122390</xdr:colOff>
      <xdr:row>4</xdr:row>
      <xdr:rowOff>151492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EA957-77F1-4793-BBC2-509BDAE5D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682" y="180067"/>
          <a:ext cx="2208708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</xdr:row>
      <xdr:rowOff>95248</xdr:rowOff>
    </xdr:from>
    <xdr:to>
      <xdr:col>1</xdr:col>
      <xdr:colOff>1764259</xdr:colOff>
      <xdr:row>4</xdr:row>
      <xdr:rowOff>116566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4A561-6E78-4B06-BCEA-F096EA1C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2" y="276223"/>
          <a:ext cx="1625012" cy="5642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1378827</xdr:colOff>
      <xdr:row>4</xdr:row>
      <xdr:rowOff>130969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9575" cy="7029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I986"/>
  <sheetViews>
    <sheetView showGridLines="0" tabSelected="1" topLeftCell="A2" zoomScale="80" zoomScaleNormal="80" workbookViewId="0">
      <selection activeCell="D7" sqref="D7"/>
    </sheetView>
  </sheetViews>
  <sheetFormatPr baseColWidth="10" defaultColWidth="11.453125" defaultRowHeight="14.5" x14ac:dyDescent="0.35"/>
  <cols>
    <col min="1" max="1" width="3.90625" customWidth="1"/>
    <col min="3" max="3" width="76.26953125" bestFit="1" customWidth="1"/>
    <col min="4" max="4" width="11.1796875" customWidth="1"/>
    <col min="5" max="5" width="14.81640625" customWidth="1"/>
    <col min="6" max="7" width="15.26953125" customWidth="1"/>
    <col min="8" max="8" width="15.81640625" customWidth="1"/>
    <col min="9" max="9" width="34.453125" style="1" customWidth="1"/>
  </cols>
  <sheetData>
    <row r="2" spans="2:9" ht="15" customHeight="1" x14ac:dyDescent="0.35"/>
    <row r="3" spans="2:9" ht="15" customHeight="1" x14ac:dyDescent="0.35">
      <c r="F3" s="36" t="s">
        <v>39</v>
      </c>
      <c r="G3" s="36"/>
      <c r="H3" s="36"/>
      <c r="I3" s="36"/>
    </row>
    <row r="4" spans="2:9" ht="15" customHeight="1" x14ac:dyDescent="0.35">
      <c r="F4" s="36"/>
      <c r="G4" s="36"/>
      <c r="H4" s="36"/>
      <c r="I4" s="36"/>
    </row>
    <row r="5" spans="2:9" ht="15" customHeight="1" x14ac:dyDescent="0.35">
      <c r="F5" s="36"/>
      <c r="G5" s="36"/>
      <c r="H5" s="36"/>
      <c r="I5" s="36"/>
    </row>
    <row r="6" spans="2:9" ht="21" customHeight="1" x14ac:dyDescent="0.35">
      <c r="C6" s="14" t="s">
        <v>0</v>
      </c>
      <c r="D6" s="14"/>
      <c r="E6" s="14"/>
      <c r="F6" s="36"/>
      <c r="G6" s="36"/>
      <c r="H6" s="36"/>
      <c r="I6" s="36"/>
    </row>
    <row r="8" spans="2:9" ht="18" customHeight="1" x14ac:dyDescent="0.35">
      <c r="B8" s="13" t="s">
        <v>1</v>
      </c>
      <c r="C8" s="35"/>
      <c r="E8" s="14"/>
      <c r="F8" s="14"/>
      <c r="G8" s="1"/>
      <c r="H8" s="2"/>
      <c r="I8"/>
    </row>
    <row r="9" spans="2:9" ht="18" customHeight="1" thickBot="1" x14ac:dyDescent="0.4"/>
    <row r="10" spans="2:9" s="3" customFormat="1" ht="18" customHeight="1" thickBot="1" x14ac:dyDescent="0.4">
      <c r="B10" s="58" t="s">
        <v>2</v>
      </c>
      <c r="C10" s="59"/>
      <c r="D10" s="24"/>
      <c r="E10" s="25"/>
      <c r="F10" s="37" t="s">
        <v>3</v>
      </c>
      <c r="G10" s="38"/>
      <c r="H10" s="38"/>
      <c r="I10" s="39"/>
    </row>
    <row r="11" spans="2:9" s="4" customFormat="1" ht="45" customHeight="1" x14ac:dyDescent="0.35">
      <c r="B11" s="60" t="s">
        <v>28</v>
      </c>
      <c r="C11" s="57" t="s">
        <v>4</v>
      </c>
      <c r="D11" s="28" t="s">
        <v>5</v>
      </c>
      <c r="E11" s="29" t="s">
        <v>6</v>
      </c>
      <c r="F11" s="30" t="s">
        <v>7</v>
      </c>
      <c r="G11" s="31" t="s">
        <v>8</v>
      </c>
      <c r="H11" s="32" t="s">
        <v>9</v>
      </c>
      <c r="I11" s="33" t="s">
        <v>10</v>
      </c>
    </row>
    <row r="12" spans="2:9" ht="20.5" customHeight="1" x14ac:dyDescent="0.35">
      <c r="B12" s="61">
        <v>1</v>
      </c>
      <c r="C12" s="46" t="s">
        <v>11</v>
      </c>
      <c r="D12" s="21" t="s">
        <v>12</v>
      </c>
      <c r="E12" s="47">
        <v>54000</v>
      </c>
      <c r="F12" s="34"/>
      <c r="G12" s="22">
        <f>+F12*E12</f>
        <v>0</v>
      </c>
      <c r="H12" s="17"/>
      <c r="I12" s="18"/>
    </row>
    <row r="13" spans="2:9" ht="20.5" customHeight="1" x14ac:dyDescent="0.35">
      <c r="B13" s="61">
        <v>2</v>
      </c>
      <c r="C13" s="46" t="s">
        <v>13</v>
      </c>
      <c r="D13" s="21" t="s">
        <v>12</v>
      </c>
      <c r="E13" s="47">
        <v>43000</v>
      </c>
      <c r="F13" s="34"/>
      <c r="G13" s="22">
        <f t="shared" ref="G13:G18" si="0">+F13*E13</f>
        <v>0</v>
      </c>
      <c r="H13" s="17"/>
      <c r="I13" s="18"/>
    </row>
    <row r="14" spans="2:9" ht="20.5" customHeight="1" x14ac:dyDescent="0.35">
      <c r="B14" s="61">
        <v>3</v>
      </c>
      <c r="C14" s="46" t="s">
        <v>29</v>
      </c>
      <c r="D14" s="21" t="s">
        <v>12</v>
      </c>
      <c r="E14" s="47">
        <v>15200</v>
      </c>
      <c r="F14" s="34"/>
      <c r="G14" s="22">
        <f t="shared" si="0"/>
        <v>0</v>
      </c>
      <c r="H14" s="17"/>
      <c r="I14" s="18"/>
    </row>
    <row r="15" spans="2:9" ht="20.5" customHeight="1" x14ac:dyDescent="0.35">
      <c r="B15" s="61">
        <v>4</v>
      </c>
      <c r="C15" s="46" t="s">
        <v>30</v>
      </c>
      <c r="D15" s="21" t="s">
        <v>14</v>
      </c>
      <c r="E15" s="47">
        <v>120000</v>
      </c>
      <c r="F15" s="34"/>
      <c r="G15" s="22">
        <f t="shared" si="0"/>
        <v>0</v>
      </c>
      <c r="H15" s="17"/>
      <c r="I15" s="18"/>
    </row>
    <row r="16" spans="2:9" ht="20.5" customHeight="1" x14ac:dyDescent="0.35">
      <c r="B16" s="61">
        <v>5</v>
      </c>
      <c r="C16" s="46" t="s">
        <v>31</v>
      </c>
      <c r="D16" s="21" t="s">
        <v>12</v>
      </c>
      <c r="E16" s="47">
        <v>2500</v>
      </c>
      <c r="F16" s="34"/>
      <c r="G16" s="22">
        <f t="shared" si="0"/>
        <v>0</v>
      </c>
      <c r="H16" s="17"/>
      <c r="I16" s="18"/>
    </row>
    <row r="17" spans="2:9" ht="20.5" customHeight="1" x14ac:dyDescent="0.35">
      <c r="B17" s="61">
        <v>6</v>
      </c>
      <c r="C17" s="46" t="s">
        <v>32</v>
      </c>
      <c r="D17" s="21" t="s">
        <v>12</v>
      </c>
      <c r="E17" s="47">
        <v>300</v>
      </c>
      <c r="F17" s="34"/>
      <c r="G17" s="22">
        <f t="shared" si="0"/>
        <v>0</v>
      </c>
      <c r="H17" s="17"/>
      <c r="I17" s="18"/>
    </row>
    <row r="18" spans="2:9" ht="20.5" customHeight="1" x14ac:dyDescent="0.35">
      <c r="B18" s="61">
        <v>7</v>
      </c>
      <c r="C18" s="46" t="s">
        <v>15</v>
      </c>
      <c r="D18" s="21" t="s">
        <v>12</v>
      </c>
      <c r="E18" s="47">
        <v>9200</v>
      </c>
      <c r="F18" s="34"/>
      <c r="G18" s="22">
        <f t="shared" si="0"/>
        <v>0</v>
      </c>
      <c r="H18" s="17"/>
      <c r="I18" s="18"/>
    </row>
    <row r="19" spans="2:9" ht="18" customHeight="1" x14ac:dyDescent="0.35">
      <c r="B19" s="61">
        <v>8</v>
      </c>
      <c r="C19" s="46" t="s">
        <v>33</v>
      </c>
      <c r="D19" s="21" t="s">
        <v>14</v>
      </c>
      <c r="E19" s="47">
        <v>2000</v>
      </c>
      <c r="F19" s="34"/>
      <c r="G19" s="22">
        <f t="shared" ref="G19:G24" si="1">+F19*E19</f>
        <v>0</v>
      </c>
      <c r="H19" s="17"/>
      <c r="I19" s="18"/>
    </row>
    <row r="20" spans="2:9" ht="18" customHeight="1" x14ac:dyDescent="0.35">
      <c r="B20" s="61">
        <v>9</v>
      </c>
      <c r="C20" s="46" t="s">
        <v>34</v>
      </c>
      <c r="D20" s="21" t="s">
        <v>14</v>
      </c>
      <c r="E20" s="47">
        <v>93500</v>
      </c>
      <c r="F20" s="34"/>
      <c r="G20" s="22">
        <f t="shared" si="1"/>
        <v>0</v>
      </c>
      <c r="H20" s="17"/>
      <c r="I20" s="18"/>
    </row>
    <row r="21" spans="2:9" ht="18" customHeight="1" x14ac:dyDescent="0.35">
      <c r="B21" s="61">
        <v>10</v>
      </c>
      <c r="C21" s="46" t="s">
        <v>35</v>
      </c>
      <c r="D21" s="21" t="s">
        <v>14</v>
      </c>
      <c r="E21" s="47">
        <v>10000</v>
      </c>
      <c r="F21" s="34"/>
      <c r="G21" s="22">
        <f t="shared" si="1"/>
        <v>0</v>
      </c>
      <c r="H21" s="17"/>
      <c r="I21" s="18"/>
    </row>
    <row r="22" spans="2:9" ht="18" customHeight="1" x14ac:dyDescent="0.35">
      <c r="B22" s="61">
        <v>11</v>
      </c>
      <c r="C22" s="46" t="s">
        <v>36</v>
      </c>
      <c r="D22" s="21" t="s">
        <v>14</v>
      </c>
      <c r="E22" s="47">
        <v>12190</v>
      </c>
      <c r="F22" s="34"/>
      <c r="G22" s="22">
        <f t="shared" si="1"/>
        <v>0</v>
      </c>
      <c r="H22" s="17"/>
      <c r="I22" s="18"/>
    </row>
    <row r="23" spans="2:9" ht="29" x14ac:dyDescent="0.35">
      <c r="B23" s="68">
        <v>12</v>
      </c>
      <c r="C23" s="69" t="s">
        <v>37</v>
      </c>
      <c r="D23" s="49" t="s">
        <v>14</v>
      </c>
      <c r="E23" s="50">
        <v>10330</v>
      </c>
      <c r="F23" s="70"/>
      <c r="G23" s="71">
        <f t="shared" si="1"/>
        <v>0</v>
      </c>
      <c r="H23" s="17"/>
      <c r="I23" s="18"/>
    </row>
    <row r="24" spans="2:9" ht="18" customHeight="1" thickBot="1" x14ac:dyDescent="0.4">
      <c r="B24" s="62">
        <v>13</v>
      </c>
      <c r="C24" s="63" t="s">
        <v>38</v>
      </c>
      <c r="D24" s="26" t="s">
        <v>14</v>
      </c>
      <c r="E24" s="64">
        <v>14600</v>
      </c>
      <c r="F24" s="65"/>
      <c r="G24" s="27">
        <f t="shared" si="1"/>
        <v>0</v>
      </c>
      <c r="H24" s="66"/>
      <c r="I24" s="67"/>
    </row>
    <row r="25" spans="2:9" ht="18" customHeight="1" x14ac:dyDescent="0.35"/>
    <row r="26" spans="2:9" ht="18" customHeight="1" x14ac:dyDescent="0.35"/>
    <row r="27" spans="2:9" ht="18" customHeight="1" x14ac:dyDescent="0.35"/>
    <row r="28" spans="2:9" ht="18" customHeight="1" x14ac:dyDescent="0.35">
      <c r="I28"/>
    </row>
    <row r="29" spans="2:9" ht="18" customHeight="1" x14ac:dyDescent="0.35">
      <c r="I29"/>
    </row>
    <row r="30" spans="2:9" ht="18" customHeight="1" x14ac:dyDescent="0.35">
      <c r="I30"/>
    </row>
    <row r="31" spans="2:9" ht="18" customHeight="1" x14ac:dyDescent="0.35">
      <c r="I31"/>
    </row>
    <row r="32" spans="2:9" ht="18" customHeight="1" x14ac:dyDescent="0.35">
      <c r="I32"/>
    </row>
    <row r="33" spans="9:9" ht="18" customHeight="1" x14ac:dyDescent="0.35">
      <c r="I33"/>
    </row>
    <row r="34" spans="9:9" ht="18" customHeight="1" x14ac:dyDescent="0.35">
      <c r="I34"/>
    </row>
    <row r="35" spans="9:9" ht="18" customHeight="1" x14ac:dyDescent="0.35">
      <c r="I35"/>
    </row>
    <row r="36" spans="9:9" ht="18" customHeight="1" x14ac:dyDescent="0.35">
      <c r="I36"/>
    </row>
    <row r="37" spans="9:9" ht="18" customHeight="1" x14ac:dyDescent="0.35">
      <c r="I37"/>
    </row>
    <row r="38" spans="9:9" ht="18" customHeight="1" x14ac:dyDescent="0.35">
      <c r="I38"/>
    </row>
    <row r="39" spans="9:9" ht="18" customHeight="1" x14ac:dyDescent="0.35">
      <c r="I39"/>
    </row>
    <row r="40" spans="9:9" ht="18" customHeight="1" x14ac:dyDescent="0.35">
      <c r="I40"/>
    </row>
    <row r="41" spans="9:9" ht="18" customHeight="1" x14ac:dyDescent="0.35">
      <c r="I41"/>
    </row>
    <row r="42" spans="9:9" ht="18" customHeight="1" x14ac:dyDescent="0.35">
      <c r="I42"/>
    </row>
    <row r="43" spans="9:9" ht="18" customHeight="1" x14ac:dyDescent="0.35">
      <c r="I43"/>
    </row>
    <row r="44" spans="9:9" ht="18" customHeight="1" x14ac:dyDescent="0.35">
      <c r="I44"/>
    </row>
    <row r="45" spans="9:9" ht="18" customHeight="1" x14ac:dyDescent="0.35">
      <c r="I45"/>
    </row>
    <row r="46" spans="9:9" ht="18" customHeight="1" x14ac:dyDescent="0.35">
      <c r="I46"/>
    </row>
    <row r="47" spans="9:9" ht="18" customHeight="1" x14ac:dyDescent="0.35">
      <c r="I47"/>
    </row>
    <row r="48" spans="9:9" ht="18" customHeight="1" x14ac:dyDescent="0.35">
      <c r="I48"/>
    </row>
    <row r="49" spans="9:9" ht="18" customHeight="1" x14ac:dyDescent="0.35">
      <c r="I49"/>
    </row>
    <row r="50" spans="9:9" ht="18" customHeight="1" x14ac:dyDescent="0.35">
      <c r="I50"/>
    </row>
    <row r="51" spans="9:9" ht="18" customHeight="1" x14ac:dyDescent="0.35">
      <c r="I51"/>
    </row>
    <row r="52" spans="9:9" ht="18" customHeight="1" x14ac:dyDescent="0.35">
      <c r="I52"/>
    </row>
    <row r="53" spans="9:9" ht="18" customHeight="1" x14ac:dyDescent="0.35">
      <c r="I53"/>
    </row>
    <row r="54" spans="9:9" ht="18" customHeight="1" x14ac:dyDescent="0.35">
      <c r="I54"/>
    </row>
    <row r="55" spans="9:9" ht="18" customHeight="1" x14ac:dyDescent="0.35">
      <c r="I55"/>
    </row>
    <row r="56" spans="9:9" ht="18" customHeight="1" x14ac:dyDescent="0.35">
      <c r="I56"/>
    </row>
    <row r="57" spans="9:9" ht="18" customHeight="1" x14ac:dyDescent="0.35">
      <c r="I57"/>
    </row>
    <row r="58" spans="9:9" ht="18" customHeight="1" x14ac:dyDescent="0.35">
      <c r="I58"/>
    </row>
    <row r="59" spans="9:9" ht="18" customHeight="1" x14ac:dyDescent="0.35">
      <c r="I59"/>
    </row>
    <row r="60" spans="9:9" ht="18" customHeight="1" x14ac:dyDescent="0.35">
      <c r="I60"/>
    </row>
    <row r="61" spans="9:9" ht="18" customHeight="1" x14ac:dyDescent="0.35">
      <c r="I61"/>
    </row>
    <row r="62" spans="9:9" ht="18" customHeight="1" x14ac:dyDescent="0.35">
      <c r="I62"/>
    </row>
    <row r="63" spans="9:9" ht="18" customHeight="1" x14ac:dyDescent="0.35">
      <c r="I63"/>
    </row>
    <row r="64" spans="9:9" ht="18" customHeight="1" x14ac:dyDescent="0.35">
      <c r="I64"/>
    </row>
    <row r="65" spans="9:9" ht="18" customHeight="1" x14ac:dyDescent="0.35">
      <c r="I65"/>
    </row>
    <row r="66" spans="9:9" ht="18" customHeight="1" x14ac:dyDescent="0.35">
      <c r="I66"/>
    </row>
    <row r="67" spans="9:9" ht="18" customHeight="1" x14ac:dyDescent="0.35">
      <c r="I67"/>
    </row>
    <row r="68" spans="9:9" ht="18" customHeight="1" x14ac:dyDescent="0.35">
      <c r="I68"/>
    </row>
    <row r="69" spans="9:9" ht="18" customHeight="1" x14ac:dyDescent="0.35">
      <c r="I69"/>
    </row>
    <row r="70" spans="9:9" ht="18" customHeight="1" x14ac:dyDescent="0.35">
      <c r="I70"/>
    </row>
    <row r="71" spans="9:9" ht="18" customHeight="1" x14ac:dyDescent="0.35">
      <c r="I71"/>
    </row>
    <row r="72" spans="9:9" ht="18" customHeight="1" x14ac:dyDescent="0.35">
      <c r="I72"/>
    </row>
    <row r="73" spans="9:9" ht="18" customHeight="1" x14ac:dyDescent="0.35">
      <c r="I73"/>
    </row>
    <row r="74" spans="9:9" ht="18" customHeight="1" x14ac:dyDescent="0.35">
      <c r="I74"/>
    </row>
    <row r="75" spans="9:9" ht="18" customHeight="1" x14ac:dyDescent="0.35">
      <c r="I75"/>
    </row>
    <row r="76" spans="9:9" ht="18" customHeight="1" x14ac:dyDescent="0.35">
      <c r="I76"/>
    </row>
    <row r="77" spans="9:9" ht="18" customHeight="1" x14ac:dyDescent="0.35">
      <c r="I77"/>
    </row>
    <row r="78" spans="9:9" ht="18" customHeight="1" x14ac:dyDescent="0.35">
      <c r="I78"/>
    </row>
    <row r="79" spans="9:9" ht="18" customHeight="1" x14ac:dyDescent="0.35">
      <c r="I79"/>
    </row>
    <row r="80" spans="9:9" ht="18" customHeight="1" x14ac:dyDescent="0.35">
      <c r="I80"/>
    </row>
    <row r="81" spans="9:9" ht="18" customHeight="1" x14ac:dyDescent="0.35">
      <c r="I81"/>
    </row>
    <row r="82" spans="9:9" ht="18" customHeight="1" x14ac:dyDescent="0.35">
      <c r="I82"/>
    </row>
    <row r="83" spans="9:9" ht="18" customHeight="1" x14ac:dyDescent="0.35">
      <c r="I83"/>
    </row>
    <row r="84" spans="9:9" ht="18" customHeight="1" x14ac:dyDescent="0.35">
      <c r="I84"/>
    </row>
    <row r="85" spans="9:9" ht="18" customHeight="1" x14ac:dyDescent="0.35">
      <c r="I85"/>
    </row>
    <row r="86" spans="9:9" ht="18" customHeight="1" x14ac:dyDescent="0.35">
      <c r="I86"/>
    </row>
    <row r="87" spans="9:9" ht="18" customHeight="1" x14ac:dyDescent="0.35">
      <c r="I87"/>
    </row>
    <row r="88" spans="9:9" ht="18" customHeight="1" x14ac:dyDescent="0.35">
      <c r="I88"/>
    </row>
    <row r="89" spans="9:9" ht="18" customHeight="1" x14ac:dyDescent="0.35">
      <c r="I89"/>
    </row>
    <row r="90" spans="9:9" ht="18" customHeight="1" x14ac:dyDescent="0.35">
      <c r="I90"/>
    </row>
    <row r="91" spans="9:9" ht="18" customHeight="1" x14ac:dyDescent="0.35">
      <c r="I91"/>
    </row>
    <row r="92" spans="9:9" ht="18" customHeight="1" x14ac:dyDescent="0.35">
      <c r="I92"/>
    </row>
    <row r="93" spans="9:9" ht="18" customHeight="1" x14ac:dyDescent="0.35">
      <c r="I93"/>
    </row>
    <row r="94" spans="9:9" ht="18" customHeight="1" x14ac:dyDescent="0.35">
      <c r="I94"/>
    </row>
    <row r="95" spans="9:9" ht="18" customHeight="1" x14ac:dyDescent="0.35">
      <c r="I95"/>
    </row>
    <row r="96" spans="9:9" ht="18" customHeight="1" x14ac:dyDescent="0.35">
      <c r="I96"/>
    </row>
    <row r="97" spans="9:9" ht="18" customHeight="1" x14ac:dyDescent="0.35">
      <c r="I97"/>
    </row>
    <row r="98" spans="9:9" ht="18" customHeight="1" x14ac:dyDescent="0.35">
      <c r="I98"/>
    </row>
    <row r="99" spans="9:9" ht="18" customHeight="1" x14ac:dyDescent="0.35">
      <c r="I99"/>
    </row>
    <row r="100" spans="9:9" ht="18" customHeight="1" x14ac:dyDescent="0.35">
      <c r="I100"/>
    </row>
    <row r="101" spans="9:9" ht="18" customHeight="1" x14ac:dyDescent="0.35">
      <c r="I101"/>
    </row>
    <row r="102" spans="9:9" ht="18" customHeight="1" x14ac:dyDescent="0.35">
      <c r="I102"/>
    </row>
    <row r="103" spans="9:9" ht="18" customHeight="1" x14ac:dyDescent="0.35">
      <c r="I103"/>
    </row>
    <row r="104" spans="9:9" ht="18" customHeight="1" x14ac:dyDescent="0.35">
      <c r="I104"/>
    </row>
    <row r="105" spans="9:9" ht="18" customHeight="1" x14ac:dyDescent="0.35">
      <c r="I105"/>
    </row>
    <row r="106" spans="9:9" ht="18" customHeight="1" x14ac:dyDescent="0.35">
      <c r="I106"/>
    </row>
    <row r="107" spans="9:9" ht="18" customHeight="1" x14ac:dyDescent="0.35">
      <c r="I107"/>
    </row>
    <row r="108" spans="9:9" ht="18" customHeight="1" x14ac:dyDescent="0.35">
      <c r="I108"/>
    </row>
    <row r="109" spans="9:9" ht="18" customHeight="1" x14ac:dyDescent="0.35">
      <c r="I109"/>
    </row>
    <row r="110" spans="9:9" ht="18" customHeight="1" x14ac:dyDescent="0.35">
      <c r="I110"/>
    </row>
    <row r="111" spans="9:9" ht="18" customHeight="1" x14ac:dyDescent="0.35">
      <c r="I111"/>
    </row>
    <row r="112" spans="9:9" ht="18" customHeight="1" x14ac:dyDescent="0.35">
      <c r="I112"/>
    </row>
    <row r="113" spans="9:9" ht="18" customHeight="1" x14ac:dyDescent="0.35">
      <c r="I113"/>
    </row>
    <row r="114" spans="9:9" ht="18" customHeight="1" x14ac:dyDescent="0.35">
      <c r="I114"/>
    </row>
    <row r="115" spans="9:9" ht="18" customHeight="1" x14ac:dyDescent="0.35">
      <c r="I115"/>
    </row>
    <row r="116" spans="9:9" ht="18" customHeight="1" x14ac:dyDescent="0.35">
      <c r="I116"/>
    </row>
    <row r="117" spans="9:9" ht="18" customHeight="1" x14ac:dyDescent="0.35">
      <c r="I117"/>
    </row>
    <row r="118" spans="9:9" ht="18" customHeight="1" x14ac:dyDescent="0.35">
      <c r="I118"/>
    </row>
    <row r="119" spans="9:9" ht="18" customHeight="1" x14ac:dyDescent="0.35">
      <c r="I119"/>
    </row>
    <row r="120" spans="9:9" ht="18" customHeight="1" x14ac:dyDescent="0.35">
      <c r="I120"/>
    </row>
    <row r="121" spans="9:9" ht="18" customHeight="1" x14ac:dyDescent="0.35">
      <c r="I121"/>
    </row>
    <row r="122" spans="9:9" ht="18" customHeight="1" x14ac:dyDescent="0.35">
      <c r="I122"/>
    </row>
    <row r="123" spans="9:9" ht="18" customHeight="1" x14ac:dyDescent="0.35">
      <c r="I123"/>
    </row>
    <row r="124" spans="9:9" ht="18" customHeight="1" x14ac:dyDescent="0.35">
      <c r="I124"/>
    </row>
    <row r="125" spans="9:9" ht="18" customHeight="1" x14ac:dyDescent="0.35">
      <c r="I125"/>
    </row>
    <row r="126" spans="9:9" ht="18" customHeight="1" x14ac:dyDescent="0.35">
      <c r="I126"/>
    </row>
    <row r="127" spans="9:9" ht="18" customHeight="1" x14ac:dyDescent="0.35">
      <c r="I127"/>
    </row>
    <row r="128" spans="9:9" ht="18" customHeight="1" x14ac:dyDescent="0.35">
      <c r="I128"/>
    </row>
    <row r="129" spans="9:9" ht="18" customHeight="1" x14ac:dyDescent="0.35">
      <c r="I129"/>
    </row>
    <row r="130" spans="9:9" ht="18" customHeight="1" x14ac:dyDescent="0.35">
      <c r="I130"/>
    </row>
    <row r="131" spans="9:9" ht="18" customHeight="1" x14ac:dyDescent="0.35">
      <c r="I131"/>
    </row>
    <row r="132" spans="9:9" ht="18" customHeight="1" x14ac:dyDescent="0.35">
      <c r="I132"/>
    </row>
    <row r="133" spans="9:9" ht="18" customHeight="1" x14ac:dyDescent="0.35">
      <c r="I133"/>
    </row>
    <row r="134" spans="9:9" ht="18" customHeight="1" x14ac:dyDescent="0.35">
      <c r="I134"/>
    </row>
    <row r="135" spans="9:9" ht="18" customHeight="1" x14ac:dyDescent="0.35">
      <c r="I135"/>
    </row>
    <row r="136" spans="9:9" ht="18" customHeight="1" x14ac:dyDescent="0.35">
      <c r="I136"/>
    </row>
    <row r="137" spans="9:9" ht="18" customHeight="1" x14ac:dyDescent="0.35">
      <c r="I137"/>
    </row>
    <row r="138" spans="9:9" ht="18" customHeight="1" x14ac:dyDescent="0.35">
      <c r="I138"/>
    </row>
    <row r="139" spans="9:9" ht="18" customHeight="1" x14ac:dyDescent="0.35">
      <c r="I139"/>
    </row>
    <row r="140" spans="9:9" ht="18" customHeight="1" x14ac:dyDescent="0.35">
      <c r="I140"/>
    </row>
    <row r="141" spans="9:9" ht="18" customHeight="1" x14ac:dyDescent="0.35">
      <c r="I141"/>
    </row>
    <row r="142" spans="9:9" ht="18" customHeight="1" x14ac:dyDescent="0.35">
      <c r="I142"/>
    </row>
    <row r="143" spans="9:9" ht="18" customHeight="1" x14ac:dyDescent="0.35">
      <c r="I143"/>
    </row>
    <row r="144" spans="9:9" ht="18" customHeight="1" x14ac:dyDescent="0.35">
      <c r="I144"/>
    </row>
    <row r="145" spans="9:9" ht="18" customHeight="1" x14ac:dyDescent="0.35">
      <c r="I145"/>
    </row>
    <row r="146" spans="9:9" ht="18" customHeight="1" x14ac:dyDescent="0.35">
      <c r="I146"/>
    </row>
    <row r="147" spans="9:9" ht="18" customHeight="1" x14ac:dyDescent="0.35">
      <c r="I147"/>
    </row>
    <row r="148" spans="9:9" ht="18" customHeight="1" x14ac:dyDescent="0.35">
      <c r="I148"/>
    </row>
    <row r="149" spans="9:9" ht="18" customHeight="1" x14ac:dyDescent="0.35">
      <c r="I149"/>
    </row>
    <row r="150" spans="9:9" ht="18" customHeight="1" x14ac:dyDescent="0.35">
      <c r="I150"/>
    </row>
    <row r="151" spans="9:9" ht="18" customHeight="1" x14ac:dyDescent="0.35">
      <c r="I151"/>
    </row>
    <row r="152" spans="9:9" ht="18" customHeight="1" x14ac:dyDescent="0.35">
      <c r="I152"/>
    </row>
    <row r="153" spans="9:9" ht="18" customHeight="1" x14ac:dyDescent="0.35">
      <c r="I153"/>
    </row>
    <row r="154" spans="9:9" ht="18" customHeight="1" x14ac:dyDescent="0.35">
      <c r="I154"/>
    </row>
    <row r="155" spans="9:9" ht="18" customHeight="1" x14ac:dyDescent="0.35">
      <c r="I155"/>
    </row>
    <row r="156" spans="9:9" ht="18" customHeight="1" x14ac:dyDescent="0.35">
      <c r="I156"/>
    </row>
    <row r="157" spans="9:9" ht="18" customHeight="1" x14ac:dyDescent="0.35">
      <c r="I157"/>
    </row>
    <row r="158" spans="9:9" ht="18" customHeight="1" x14ac:dyDescent="0.35">
      <c r="I158"/>
    </row>
    <row r="159" spans="9:9" ht="18" customHeight="1" x14ac:dyDescent="0.35">
      <c r="I159"/>
    </row>
    <row r="160" spans="9:9" ht="18" customHeight="1" x14ac:dyDescent="0.35">
      <c r="I160"/>
    </row>
    <row r="161" spans="9:9" ht="18" customHeight="1" x14ac:dyDescent="0.35">
      <c r="I161"/>
    </row>
    <row r="162" spans="9:9" ht="18" customHeight="1" x14ac:dyDescent="0.35">
      <c r="I162"/>
    </row>
    <row r="163" spans="9:9" ht="18" customHeight="1" x14ac:dyDescent="0.35">
      <c r="I163"/>
    </row>
    <row r="164" spans="9:9" ht="18" customHeight="1" x14ac:dyDescent="0.35">
      <c r="I164"/>
    </row>
    <row r="165" spans="9:9" ht="18" customHeight="1" x14ac:dyDescent="0.35">
      <c r="I165"/>
    </row>
    <row r="166" spans="9:9" ht="18" customHeight="1" x14ac:dyDescent="0.35">
      <c r="I166"/>
    </row>
    <row r="167" spans="9:9" ht="18" customHeight="1" x14ac:dyDescent="0.35">
      <c r="I167"/>
    </row>
    <row r="168" spans="9:9" ht="18" customHeight="1" x14ac:dyDescent="0.35">
      <c r="I168"/>
    </row>
    <row r="169" spans="9:9" ht="18" customHeight="1" x14ac:dyDescent="0.35">
      <c r="I169"/>
    </row>
    <row r="170" spans="9:9" ht="18" customHeight="1" x14ac:dyDescent="0.35">
      <c r="I170"/>
    </row>
    <row r="171" spans="9:9" ht="18" customHeight="1" x14ac:dyDescent="0.35">
      <c r="I171"/>
    </row>
    <row r="172" spans="9:9" ht="18" customHeight="1" x14ac:dyDescent="0.35">
      <c r="I172"/>
    </row>
    <row r="173" spans="9:9" ht="18" customHeight="1" x14ac:dyDescent="0.35">
      <c r="I173"/>
    </row>
    <row r="174" spans="9:9" ht="18" customHeight="1" x14ac:dyDescent="0.35">
      <c r="I174"/>
    </row>
    <row r="175" spans="9:9" ht="18" customHeight="1" x14ac:dyDescent="0.35">
      <c r="I175"/>
    </row>
    <row r="176" spans="9:9" ht="18" customHeight="1" x14ac:dyDescent="0.35">
      <c r="I176"/>
    </row>
    <row r="177" spans="9:9" ht="18" customHeight="1" x14ac:dyDescent="0.35">
      <c r="I177"/>
    </row>
    <row r="178" spans="9:9" ht="18" customHeight="1" x14ac:dyDescent="0.35">
      <c r="I178"/>
    </row>
    <row r="179" spans="9:9" ht="18" customHeight="1" x14ac:dyDescent="0.35">
      <c r="I179"/>
    </row>
    <row r="180" spans="9:9" ht="18" customHeight="1" x14ac:dyDescent="0.35">
      <c r="I180"/>
    </row>
    <row r="181" spans="9:9" ht="18" customHeight="1" x14ac:dyDescent="0.35">
      <c r="I181"/>
    </row>
    <row r="182" spans="9:9" ht="18" customHeight="1" x14ac:dyDescent="0.35">
      <c r="I182"/>
    </row>
    <row r="183" spans="9:9" ht="18" customHeight="1" x14ac:dyDescent="0.35">
      <c r="I183"/>
    </row>
    <row r="184" spans="9:9" ht="18" customHeight="1" x14ac:dyDescent="0.35">
      <c r="I184"/>
    </row>
    <row r="185" spans="9:9" ht="18" customHeight="1" x14ac:dyDescent="0.35">
      <c r="I185"/>
    </row>
    <row r="186" spans="9:9" ht="18" customHeight="1" x14ac:dyDescent="0.35">
      <c r="I186"/>
    </row>
    <row r="187" spans="9:9" ht="18" customHeight="1" x14ac:dyDescent="0.35">
      <c r="I187"/>
    </row>
    <row r="188" spans="9:9" ht="18" customHeight="1" x14ac:dyDescent="0.35">
      <c r="I188"/>
    </row>
    <row r="189" spans="9:9" ht="18" customHeight="1" x14ac:dyDescent="0.35">
      <c r="I189"/>
    </row>
    <row r="190" spans="9:9" ht="18" customHeight="1" x14ac:dyDescent="0.35">
      <c r="I190"/>
    </row>
    <row r="191" spans="9:9" ht="18" customHeight="1" x14ac:dyDescent="0.35">
      <c r="I191"/>
    </row>
    <row r="192" spans="9:9" ht="18" customHeight="1" x14ac:dyDescent="0.35">
      <c r="I192"/>
    </row>
    <row r="193" spans="9:9" ht="18" customHeight="1" x14ac:dyDescent="0.35">
      <c r="I193"/>
    </row>
    <row r="194" spans="9:9" ht="18" customHeight="1" x14ac:dyDescent="0.35">
      <c r="I194"/>
    </row>
    <row r="195" spans="9:9" ht="18" customHeight="1" x14ac:dyDescent="0.35">
      <c r="I195"/>
    </row>
    <row r="196" spans="9:9" ht="18" customHeight="1" x14ac:dyDescent="0.35">
      <c r="I196"/>
    </row>
    <row r="197" spans="9:9" ht="18" customHeight="1" x14ac:dyDescent="0.35">
      <c r="I197"/>
    </row>
    <row r="198" spans="9:9" ht="18" customHeight="1" x14ac:dyDescent="0.35">
      <c r="I198"/>
    </row>
    <row r="199" spans="9:9" ht="18" customHeight="1" x14ac:dyDescent="0.35">
      <c r="I199"/>
    </row>
    <row r="200" spans="9:9" ht="18" customHeight="1" x14ac:dyDescent="0.35">
      <c r="I200"/>
    </row>
    <row r="201" spans="9:9" ht="18" customHeight="1" x14ac:dyDescent="0.35">
      <c r="I201"/>
    </row>
    <row r="202" spans="9:9" ht="18" customHeight="1" x14ac:dyDescent="0.35">
      <c r="I202"/>
    </row>
    <row r="203" spans="9:9" ht="18" customHeight="1" x14ac:dyDescent="0.35">
      <c r="I203"/>
    </row>
    <row r="204" spans="9:9" ht="18" customHeight="1" x14ac:dyDescent="0.35">
      <c r="I204"/>
    </row>
    <row r="205" spans="9:9" ht="18" customHeight="1" x14ac:dyDescent="0.35">
      <c r="I205"/>
    </row>
    <row r="206" spans="9:9" ht="18" customHeight="1" x14ac:dyDescent="0.35">
      <c r="I206"/>
    </row>
    <row r="207" spans="9:9" ht="18" customHeight="1" x14ac:dyDescent="0.35">
      <c r="I207"/>
    </row>
    <row r="208" spans="9:9" ht="18" customHeight="1" x14ac:dyDescent="0.35">
      <c r="I208"/>
    </row>
    <row r="209" spans="9:9" ht="18" customHeight="1" x14ac:dyDescent="0.35">
      <c r="I209"/>
    </row>
    <row r="210" spans="9:9" ht="18" customHeight="1" x14ac:dyDescent="0.35">
      <c r="I210"/>
    </row>
    <row r="211" spans="9:9" ht="18" customHeight="1" x14ac:dyDescent="0.35">
      <c r="I211"/>
    </row>
    <row r="212" spans="9:9" ht="18" customHeight="1" x14ac:dyDescent="0.35">
      <c r="I212"/>
    </row>
    <row r="213" spans="9:9" ht="18" customHeight="1" x14ac:dyDescent="0.35">
      <c r="I213"/>
    </row>
    <row r="214" spans="9:9" ht="18" customHeight="1" x14ac:dyDescent="0.35">
      <c r="I214"/>
    </row>
    <row r="215" spans="9:9" ht="18" customHeight="1" x14ac:dyDescent="0.35">
      <c r="I215"/>
    </row>
    <row r="216" spans="9:9" ht="18" customHeight="1" x14ac:dyDescent="0.35">
      <c r="I216"/>
    </row>
    <row r="217" spans="9:9" ht="18" customHeight="1" x14ac:dyDescent="0.35">
      <c r="I217"/>
    </row>
    <row r="218" spans="9:9" ht="18" customHeight="1" x14ac:dyDescent="0.35">
      <c r="I218"/>
    </row>
    <row r="219" spans="9:9" ht="18" customHeight="1" x14ac:dyDescent="0.35">
      <c r="I219"/>
    </row>
    <row r="220" spans="9:9" ht="18" customHeight="1" x14ac:dyDescent="0.35">
      <c r="I220"/>
    </row>
    <row r="221" spans="9:9" ht="18" customHeight="1" x14ac:dyDescent="0.35">
      <c r="I221"/>
    </row>
    <row r="222" spans="9:9" ht="18" customHeight="1" x14ac:dyDescent="0.35">
      <c r="I222"/>
    </row>
    <row r="223" spans="9:9" ht="18" customHeight="1" x14ac:dyDescent="0.35">
      <c r="I223"/>
    </row>
    <row r="224" spans="9:9" ht="18" customHeight="1" x14ac:dyDescent="0.35">
      <c r="I224"/>
    </row>
    <row r="225" spans="9:9" ht="18" customHeight="1" x14ac:dyDescent="0.35">
      <c r="I225"/>
    </row>
    <row r="226" spans="9:9" ht="18" customHeight="1" x14ac:dyDescent="0.35">
      <c r="I226"/>
    </row>
    <row r="227" spans="9:9" ht="18" customHeight="1" x14ac:dyDescent="0.35">
      <c r="I227"/>
    </row>
    <row r="228" spans="9:9" ht="18" customHeight="1" x14ac:dyDescent="0.35">
      <c r="I228"/>
    </row>
    <row r="229" spans="9:9" ht="18" customHeight="1" x14ac:dyDescent="0.35">
      <c r="I229"/>
    </row>
    <row r="230" spans="9:9" ht="18" customHeight="1" x14ac:dyDescent="0.35">
      <c r="I230"/>
    </row>
    <row r="231" spans="9:9" ht="18" customHeight="1" x14ac:dyDescent="0.35">
      <c r="I231"/>
    </row>
    <row r="232" spans="9:9" ht="18" customHeight="1" x14ac:dyDescent="0.35">
      <c r="I232"/>
    </row>
    <row r="233" spans="9:9" ht="18" customHeight="1" x14ac:dyDescent="0.35">
      <c r="I233"/>
    </row>
    <row r="234" spans="9:9" ht="18" customHeight="1" x14ac:dyDescent="0.35">
      <c r="I234"/>
    </row>
    <row r="235" spans="9:9" ht="18" customHeight="1" x14ac:dyDescent="0.35">
      <c r="I235"/>
    </row>
    <row r="236" spans="9:9" ht="18" customHeight="1" x14ac:dyDescent="0.35">
      <c r="I236"/>
    </row>
    <row r="237" spans="9:9" ht="18" customHeight="1" x14ac:dyDescent="0.35">
      <c r="I237"/>
    </row>
    <row r="238" spans="9:9" ht="18" customHeight="1" x14ac:dyDescent="0.35">
      <c r="I238"/>
    </row>
    <row r="239" spans="9:9" ht="18" customHeight="1" x14ac:dyDescent="0.35">
      <c r="I239"/>
    </row>
    <row r="240" spans="9:9" ht="18" customHeight="1" x14ac:dyDescent="0.35">
      <c r="I240"/>
    </row>
    <row r="241" spans="9:9" ht="18" customHeight="1" x14ac:dyDescent="0.35">
      <c r="I241"/>
    </row>
    <row r="242" spans="9:9" ht="18" customHeight="1" x14ac:dyDescent="0.35">
      <c r="I242"/>
    </row>
    <row r="243" spans="9:9" ht="18" customHeight="1" x14ac:dyDescent="0.35">
      <c r="I243"/>
    </row>
    <row r="244" spans="9:9" ht="18" customHeight="1" x14ac:dyDescent="0.35">
      <c r="I244"/>
    </row>
    <row r="245" spans="9:9" ht="18" customHeight="1" x14ac:dyDescent="0.35">
      <c r="I245"/>
    </row>
    <row r="246" spans="9:9" ht="18" customHeight="1" x14ac:dyDescent="0.35">
      <c r="I246"/>
    </row>
    <row r="247" spans="9:9" ht="18" customHeight="1" x14ac:dyDescent="0.35">
      <c r="I247"/>
    </row>
    <row r="248" spans="9:9" ht="18" customHeight="1" x14ac:dyDescent="0.35">
      <c r="I248"/>
    </row>
    <row r="249" spans="9:9" ht="18" customHeight="1" x14ac:dyDescent="0.35">
      <c r="I249"/>
    </row>
    <row r="250" spans="9:9" ht="18" customHeight="1" x14ac:dyDescent="0.35">
      <c r="I250"/>
    </row>
    <row r="251" spans="9:9" ht="18" customHeight="1" x14ac:dyDescent="0.35">
      <c r="I251"/>
    </row>
    <row r="252" spans="9:9" ht="18" customHeight="1" x14ac:dyDescent="0.35">
      <c r="I252"/>
    </row>
    <row r="253" spans="9:9" ht="18" customHeight="1" x14ac:dyDescent="0.35">
      <c r="I253"/>
    </row>
    <row r="254" spans="9:9" ht="18" customHeight="1" x14ac:dyDescent="0.35">
      <c r="I254"/>
    </row>
    <row r="255" spans="9:9" ht="18" customHeight="1" x14ac:dyDescent="0.35">
      <c r="I255"/>
    </row>
    <row r="256" spans="9:9" ht="18" customHeight="1" x14ac:dyDescent="0.35">
      <c r="I256"/>
    </row>
    <row r="257" spans="9:9" ht="18" customHeight="1" x14ac:dyDescent="0.35">
      <c r="I257"/>
    </row>
    <row r="258" spans="9:9" ht="18" customHeight="1" x14ac:dyDescent="0.35">
      <c r="I258"/>
    </row>
    <row r="259" spans="9:9" ht="18" customHeight="1" x14ac:dyDescent="0.35">
      <c r="I259"/>
    </row>
    <row r="260" spans="9:9" ht="18" customHeight="1" x14ac:dyDescent="0.35">
      <c r="I260"/>
    </row>
    <row r="261" spans="9:9" ht="18" customHeight="1" x14ac:dyDescent="0.35">
      <c r="I261"/>
    </row>
    <row r="262" spans="9:9" ht="18" customHeight="1" x14ac:dyDescent="0.35">
      <c r="I262"/>
    </row>
    <row r="263" spans="9:9" ht="18" customHeight="1" x14ac:dyDescent="0.35">
      <c r="I263"/>
    </row>
    <row r="264" spans="9:9" ht="18" customHeight="1" x14ac:dyDescent="0.35">
      <c r="I264"/>
    </row>
    <row r="265" spans="9:9" ht="18" customHeight="1" x14ac:dyDescent="0.35">
      <c r="I265"/>
    </row>
    <row r="266" spans="9:9" ht="18" customHeight="1" x14ac:dyDescent="0.35">
      <c r="I266"/>
    </row>
    <row r="267" spans="9:9" ht="18" customHeight="1" x14ac:dyDescent="0.35">
      <c r="I267"/>
    </row>
    <row r="268" spans="9:9" ht="18" customHeight="1" x14ac:dyDescent="0.35">
      <c r="I268"/>
    </row>
    <row r="269" spans="9:9" ht="18" customHeight="1" x14ac:dyDescent="0.35">
      <c r="I269"/>
    </row>
    <row r="270" spans="9:9" ht="18" customHeight="1" x14ac:dyDescent="0.35">
      <c r="I270"/>
    </row>
    <row r="271" spans="9:9" ht="18" customHeight="1" x14ac:dyDescent="0.35">
      <c r="I271"/>
    </row>
    <row r="272" spans="9:9" ht="18" customHeight="1" x14ac:dyDescent="0.35">
      <c r="I272"/>
    </row>
    <row r="273" spans="9:9" ht="18" customHeight="1" x14ac:dyDescent="0.35">
      <c r="I273"/>
    </row>
    <row r="274" spans="9:9" ht="18" customHeight="1" x14ac:dyDescent="0.35">
      <c r="I274"/>
    </row>
    <row r="275" spans="9:9" ht="18" customHeight="1" x14ac:dyDescent="0.35">
      <c r="I275"/>
    </row>
    <row r="276" spans="9:9" ht="18" customHeight="1" x14ac:dyDescent="0.35">
      <c r="I276"/>
    </row>
    <row r="277" spans="9:9" ht="18" customHeight="1" x14ac:dyDescent="0.35">
      <c r="I277"/>
    </row>
    <row r="278" spans="9:9" ht="18" customHeight="1" x14ac:dyDescent="0.35">
      <c r="I278"/>
    </row>
    <row r="279" spans="9:9" ht="18" customHeight="1" x14ac:dyDescent="0.35">
      <c r="I279"/>
    </row>
    <row r="280" spans="9:9" ht="18" customHeight="1" x14ac:dyDescent="0.35">
      <c r="I280"/>
    </row>
    <row r="281" spans="9:9" ht="18" customHeight="1" x14ac:dyDescent="0.35">
      <c r="I281"/>
    </row>
    <row r="282" spans="9:9" ht="18" customHeight="1" x14ac:dyDescent="0.35">
      <c r="I282"/>
    </row>
    <row r="283" spans="9:9" ht="18" customHeight="1" x14ac:dyDescent="0.35">
      <c r="I283"/>
    </row>
    <row r="284" spans="9:9" ht="18" customHeight="1" x14ac:dyDescent="0.35">
      <c r="I284"/>
    </row>
    <row r="285" spans="9:9" ht="18" customHeight="1" x14ac:dyDescent="0.35">
      <c r="I285"/>
    </row>
    <row r="286" spans="9:9" ht="18" customHeight="1" x14ac:dyDescent="0.35">
      <c r="I286"/>
    </row>
    <row r="287" spans="9:9" ht="18" customHeight="1" x14ac:dyDescent="0.35">
      <c r="I287"/>
    </row>
    <row r="288" spans="9:9" ht="18" customHeight="1" x14ac:dyDescent="0.35">
      <c r="I288"/>
    </row>
    <row r="289" spans="9:9" ht="18" customHeight="1" x14ac:dyDescent="0.35">
      <c r="I289"/>
    </row>
    <row r="290" spans="9:9" ht="18" customHeight="1" x14ac:dyDescent="0.35">
      <c r="I290"/>
    </row>
    <row r="291" spans="9:9" ht="18" customHeight="1" x14ac:dyDescent="0.35">
      <c r="I291"/>
    </row>
    <row r="292" spans="9:9" ht="18" customHeight="1" x14ac:dyDescent="0.35">
      <c r="I292"/>
    </row>
    <row r="293" spans="9:9" ht="18" customHeight="1" x14ac:dyDescent="0.35">
      <c r="I293"/>
    </row>
    <row r="294" spans="9:9" ht="18" customHeight="1" x14ac:dyDescent="0.35">
      <c r="I294"/>
    </row>
    <row r="295" spans="9:9" ht="18" customHeight="1" x14ac:dyDescent="0.35">
      <c r="I295"/>
    </row>
    <row r="296" spans="9:9" ht="18" customHeight="1" x14ac:dyDescent="0.35">
      <c r="I296"/>
    </row>
    <row r="297" spans="9:9" ht="18" customHeight="1" x14ac:dyDescent="0.35">
      <c r="I297"/>
    </row>
    <row r="298" spans="9:9" ht="18" customHeight="1" x14ac:dyDescent="0.35">
      <c r="I298"/>
    </row>
    <row r="299" spans="9:9" ht="18" customHeight="1" x14ac:dyDescent="0.35">
      <c r="I299"/>
    </row>
    <row r="300" spans="9:9" ht="18" customHeight="1" x14ac:dyDescent="0.35">
      <c r="I300"/>
    </row>
    <row r="301" spans="9:9" ht="18" customHeight="1" x14ac:dyDescent="0.35">
      <c r="I301"/>
    </row>
    <row r="302" spans="9:9" ht="18" customHeight="1" x14ac:dyDescent="0.35">
      <c r="I302"/>
    </row>
    <row r="303" spans="9:9" ht="18" customHeight="1" x14ac:dyDescent="0.35">
      <c r="I303"/>
    </row>
    <row r="304" spans="9:9" ht="18" customHeight="1" x14ac:dyDescent="0.35">
      <c r="I304"/>
    </row>
    <row r="305" spans="9:9" ht="18" customHeight="1" x14ac:dyDescent="0.35">
      <c r="I305"/>
    </row>
    <row r="306" spans="9:9" ht="18" customHeight="1" x14ac:dyDescent="0.35">
      <c r="I306"/>
    </row>
    <row r="307" spans="9:9" ht="18" customHeight="1" x14ac:dyDescent="0.35">
      <c r="I307"/>
    </row>
    <row r="308" spans="9:9" ht="18" customHeight="1" x14ac:dyDescent="0.35">
      <c r="I308"/>
    </row>
    <row r="309" spans="9:9" ht="18" customHeight="1" x14ac:dyDescent="0.35">
      <c r="I309"/>
    </row>
    <row r="310" spans="9:9" ht="18" customHeight="1" x14ac:dyDescent="0.35">
      <c r="I310"/>
    </row>
    <row r="311" spans="9:9" ht="18" customHeight="1" x14ac:dyDescent="0.35">
      <c r="I311"/>
    </row>
    <row r="312" spans="9:9" ht="18" customHeight="1" x14ac:dyDescent="0.35">
      <c r="I312"/>
    </row>
    <row r="313" spans="9:9" ht="18" customHeight="1" x14ac:dyDescent="0.35">
      <c r="I313"/>
    </row>
    <row r="314" spans="9:9" ht="18" customHeight="1" x14ac:dyDescent="0.35">
      <c r="I314"/>
    </row>
    <row r="315" spans="9:9" ht="18" customHeight="1" x14ac:dyDescent="0.35">
      <c r="I315"/>
    </row>
    <row r="316" spans="9:9" ht="18" customHeight="1" x14ac:dyDescent="0.35">
      <c r="I316"/>
    </row>
    <row r="317" spans="9:9" ht="18" customHeight="1" x14ac:dyDescent="0.35">
      <c r="I317"/>
    </row>
    <row r="318" spans="9:9" ht="18" customHeight="1" x14ac:dyDescent="0.35">
      <c r="I318"/>
    </row>
    <row r="319" spans="9:9" ht="18" customHeight="1" x14ac:dyDescent="0.35">
      <c r="I319"/>
    </row>
    <row r="320" spans="9:9" ht="18" customHeight="1" x14ac:dyDescent="0.35">
      <c r="I320"/>
    </row>
    <row r="321" spans="9:9" ht="18" customHeight="1" x14ac:dyDescent="0.35">
      <c r="I321"/>
    </row>
    <row r="322" spans="9:9" ht="18" customHeight="1" x14ac:dyDescent="0.35">
      <c r="I322"/>
    </row>
    <row r="323" spans="9:9" ht="18" customHeight="1" x14ac:dyDescent="0.35">
      <c r="I323"/>
    </row>
    <row r="324" spans="9:9" ht="18" customHeight="1" x14ac:dyDescent="0.35">
      <c r="I324"/>
    </row>
    <row r="325" spans="9:9" ht="18" customHeight="1" x14ac:dyDescent="0.35">
      <c r="I325"/>
    </row>
    <row r="326" spans="9:9" ht="18" customHeight="1" x14ac:dyDescent="0.35">
      <c r="I326"/>
    </row>
    <row r="327" spans="9:9" ht="18" customHeight="1" x14ac:dyDescent="0.35">
      <c r="I327"/>
    </row>
    <row r="328" spans="9:9" ht="18" customHeight="1" x14ac:dyDescent="0.35">
      <c r="I328"/>
    </row>
    <row r="329" spans="9:9" ht="18" customHeight="1" x14ac:dyDescent="0.35">
      <c r="I329"/>
    </row>
    <row r="330" spans="9:9" ht="18" customHeight="1" x14ac:dyDescent="0.35">
      <c r="I330"/>
    </row>
    <row r="331" spans="9:9" ht="18" customHeight="1" x14ac:dyDescent="0.35">
      <c r="I331"/>
    </row>
    <row r="332" spans="9:9" ht="18" customHeight="1" x14ac:dyDescent="0.35">
      <c r="I332"/>
    </row>
    <row r="333" spans="9:9" ht="18" customHeight="1" x14ac:dyDescent="0.35">
      <c r="I333"/>
    </row>
    <row r="334" spans="9:9" ht="18" customHeight="1" x14ac:dyDescent="0.35">
      <c r="I334"/>
    </row>
    <row r="335" spans="9:9" ht="18" customHeight="1" x14ac:dyDescent="0.35">
      <c r="I335"/>
    </row>
    <row r="336" spans="9:9" ht="18" customHeight="1" x14ac:dyDescent="0.35">
      <c r="I336"/>
    </row>
    <row r="337" spans="9:9" ht="18" customHeight="1" x14ac:dyDescent="0.35">
      <c r="I337"/>
    </row>
    <row r="338" spans="9:9" ht="18" customHeight="1" x14ac:dyDescent="0.35">
      <c r="I338"/>
    </row>
    <row r="339" spans="9:9" ht="18" customHeight="1" x14ac:dyDescent="0.35">
      <c r="I339"/>
    </row>
    <row r="340" spans="9:9" ht="18" customHeight="1" x14ac:dyDescent="0.35">
      <c r="I340"/>
    </row>
    <row r="341" spans="9:9" ht="18" customHeight="1" x14ac:dyDescent="0.35">
      <c r="I341"/>
    </row>
    <row r="342" spans="9:9" ht="18" customHeight="1" x14ac:dyDescent="0.35">
      <c r="I342"/>
    </row>
    <row r="343" spans="9:9" ht="18" customHeight="1" x14ac:dyDescent="0.35">
      <c r="I343"/>
    </row>
    <row r="344" spans="9:9" ht="18" customHeight="1" x14ac:dyDescent="0.35">
      <c r="I344"/>
    </row>
    <row r="345" spans="9:9" ht="18" customHeight="1" x14ac:dyDescent="0.35">
      <c r="I345"/>
    </row>
    <row r="346" spans="9:9" ht="18" customHeight="1" x14ac:dyDescent="0.35">
      <c r="I346"/>
    </row>
    <row r="347" spans="9:9" ht="18" customHeight="1" x14ac:dyDescent="0.35">
      <c r="I347"/>
    </row>
    <row r="348" spans="9:9" ht="18" customHeight="1" x14ac:dyDescent="0.35">
      <c r="I348"/>
    </row>
    <row r="349" spans="9:9" ht="18" customHeight="1" x14ac:dyDescent="0.35">
      <c r="I349"/>
    </row>
    <row r="350" spans="9:9" ht="18" customHeight="1" x14ac:dyDescent="0.35">
      <c r="I350"/>
    </row>
    <row r="351" spans="9:9" ht="18" customHeight="1" x14ac:dyDescent="0.35">
      <c r="I351"/>
    </row>
    <row r="352" spans="9:9" ht="18" customHeight="1" x14ac:dyDescent="0.35">
      <c r="I352"/>
    </row>
    <row r="353" spans="9:9" ht="18" customHeight="1" x14ac:dyDescent="0.35">
      <c r="I353"/>
    </row>
    <row r="354" spans="9:9" ht="18" customHeight="1" x14ac:dyDescent="0.35">
      <c r="I354"/>
    </row>
    <row r="355" spans="9:9" ht="18" customHeight="1" x14ac:dyDescent="0.35">
      <c r="I355"/>
    </row>
    <row r="356" spans="9:9" ht="18" customHeight="1" x14ac:dyDescent="0.35">
      <c r="I356"/>
    </row>
    <row r="357" spans="9:9" ht="18" customHeight="1" x14ac:dyDescent="0.35">
      <c r="I357"/>
    </row>
    <row r="358" spans="9:9" ht="18" customHeight="1" x14ac:dyDescent="0.35">
      <c r="I358"/>
    </row>
    <row r="359" spans="9:9" ht="18" customHeight="1" x14ac:dyDescent="0.35">
      <c r="I359"/>
    </row>
    <row r="360" spans="9:9" ht="18" customHeight="1" x14ac:dyDescent="0.35">
      <c r="I360"/>
    </row>
    <row r="361" spans="9:9" ht="18" customHeight="1" x14ac:dyDescent="0.35">
      <c r="I361"/>
    </row>
    <row r="362" spans="9:9" ht="18" customHeight="1" x14ac:dyDescent="0.35">
      <c r="I362"/>
    </row>
    <row r="363" spans="9:9" ht="18" customHeight="1" x14ac:dyDescent="0.35">
      <c r="I363"/>
    </row>
    <row r="364" spans="9:9" ht="18" customHeight="1" x14ac:dyDescent="0.35">
      <c r="I364"/>
    </row>
    <row r="365" spans="9:9" ht="18" customHeight="1" x14ac:dyDescent="0.35">
      <c r="I365"/>
    </row>
    <row r="366" spans="9:9" ht="18" customHeight="1" x14ac:dyDescent="0.35">
      <c r="I366"/>
    </row>
    <row r="367" spans="9:9" ht="18" customHeight="1" x14ac:dyDescent="0.35">
      <c r="I367"/>
    </row>
    <row r="368" spans="9:9" ht="18" customHeight="1" x14ac:dyDescent="0.35">
      <c r="I368"/>
    </row>
    <row r="369" spans="9:9" ht="18" customHeight="1" x14ac:dyDescent="0.35">
      <c r="I369"/>
    </row>
    <row r="370" spans="9:9" ht="18" customHeight="1" x14ac:dyDescent="0.35">
      <c r="I370"/>
    </row>
    <row r="371" spans="9:9" ht="18" customHeight="1" x14ac:dyDescent="0.35">
      <c r="I371"/>
    </row>
    <row r="372" spans="9:9" ht="18" customHeight="1" x14ac:dyDescent="0.35">
      <c r="I372"/>
    </row>
    <row r="373" spans="9:9" ht="18" customHeight="1" x14ac:dyDescent="0.35">
      <c r="I373"/>
    </row>
    <row r="374" spans="9:9" ht="18" customHeight="1" x14ac:dyDescent="0.35">
      <c r="I374"/>
    </row>
    <row r="375" spans="9:9" ht="18" customHeight="1" x14ac:dyDescent="0.35">
      <c r="I375"/>
    </row>
    <row r="376" spans="9:9" ht="18" customHeight="1" x14ac:dyDescent="0.35">
      <c r="I376"/>
    </row>
    <row r="377" spans="9:9" ht="18" customHeight="1" x14ac:dyDescent="0.35">
      <c r="I377"/>
    </row>
    <row r="378" spans="9:9" ht="18" customHeight="1" x14ac:dyDescent="0.35">
      <c r="I378"/>
    </row>
    <row r="379" spans="9:9" ht="18" customHeight="1" x14ac:dyDescent="0.35">
      <c r="I379"/>
    </row>
    <row r="380" spans="9:9" ht="18" customHeight="1" x14ac:dyDescent="0.35">
      <c r="I380"/>
    </row>
    <row r="381" spans="9:9" ht="18" customHeight="1" x14ac:dyDescent="0.35">
      <c r="I381"/>
    </row>
    <row r="382" spans="9:9" ht="18" customHeight="1" x14ac:dyDescent="0.35">
      <c r="I382"/>
    </row>
    <row r="383" spans="9:9" ht="18" customHeight="1" x14ac:dyDescent="0.35">
      <c r="I383"/>
    </row>
    <row r="384" spans="9:9" ht="18" customHeight="1" x14ac:dyDescent="0.35">
      <c r="I384"/>
    </row>
    <row r="385" spans="9:9" ht="18" customHeight="1" x14ac:dyDescent="0.35">
      <c r="I385"/>
    </row>
    <row r="386" spans="9:9" ht="18" customHeight="1" x14ac:dyDescent="0.35">
      <c r="I386"/>
    </row>
    <row r="387" spans="9:9" ht="18" customHeight="1" x14ac:dyDescent="0.35">
      <c r="I387"/>
    </row>
    <row r="388" spans="9:9" ht="18" customHeight="1" x14ac:dyDescent="0.35">
      <c r="I388"/>
    </row>
    <row r="389" spans="9:9" ht="18" customHeight="1" x14ac:dyDescent="0.35">
      <c r="I389"/>
    </row>
    <row r="390" spans="9:9" ht="18" customHeight="1" x14ac:dyDescent="0.35">
      <c r="I390"/>
    </row>
    <row r="391" spans="9:9" ht="18" customHeight="1" x14ac:dyDescent="0.35">
      <c r="I391"/>
    </row>
    <row r="392" spans="9:9" ht="18" customHeight="1" x14ac:dyDescent="0.35">
      <c r="I392"/>
    </row>
    <row r="393" spans="9:9" ht="18" customHeight="1" x14ac:dyDescent="0.35">
      <c r="I393"/>
    </row>
    <row r="394" spans="9:9" ht="18" customHeight="1" x14ac:dyDescent="0.35">
      <c r="I394"/>
    </row>
    <row r="395" spans="9:9" ht="18" customHeight="1" x14ac:dyDescent="0.35">
      <c r="I395"/>
    </row>
    <row r="396" spans="9:9" ht="18" customHeight="1" x14ac:dyDescent="0.35">
      <c r="I396"/>
    </row>
    <row r="397" spans="9:9" ht="18" customHeight="1" x14ac:dyDescent="0.35">
      <c r="I397"/>
    </row>
    <row r="398" spans="9:9" ht="18" customHeight="1" x14ac:dyDescent="0.35">
      <c r="I398"/>
    </row>
    <row r="399" spans="9:9" ht="18" customHeight="1" x14ac:dyDescent="0.35">
      <c r="I399"/>
    </row>
    <row r="400" spans="9:9" ht="18" customHeight="1" x14ac:dyDescent="0.35">
      <c r="I400"/>
    </row>
    <row r="401" spans="9:9" ht="18" customHeight="1" x14ac:dyDescent="0.35">
      <c r="I401"/>
    </row>
    <row r="402" spans="9:9" ht="18" customHeight="1" x14ac:dyDescent="0.35">
      <c r="I402"/>
    </row>
    <row r="403" spans="9:9" ht="18" customHeight="1" x14ac:dyDescent="0.35">
      <c r="I403"/>
    </row>
    <row r="404" spans="9:9" ht="18" customHeight="1" x14ac:dyDescent="0.35">
      <c r="I404"/>
    </row>
    <row r="405" spans="9:9" ht="18" customHeight="1" x14ac:dyDescent="0.35">
      <c r="I405"/>
    </row>
    <row r="406" spans="9:9" ht="18" customHeight="1" x14ac:dyDescent="0.35">
      <c r="I406"/>
    </row>
    <row r="407" spans="9:9" ht="18" customHeight="1" x14ac:dyDescent="0.35">
      <c r="I407"/>
    </row>
    <row r="408" spans="9:9" ht="18" customHeight="1" x14ac:dyDescent="0.35">
      <c r="I408"/>
    </row>
    <row r="409" spans="9:9" ht="18" customHeight="1" x14ac:dyDescent="0.35">
      <c r="I409"/>
    </row>
    <row r="410" spans="9:9" ht="18" customHeight="1" x14ac:dyDescent="0.35">
      <c r="I410"/>
    </row>
    <row r="411" spans="9:9" ht="18" customHeight="1" x14ac:dyDescent="0.35">
      <c r="I411"/>
    </row>
    <row r="412" spans="9:9" ht="18" customHeight="1" x14ac:dyDescent="0.35">
      <c r="I412"/>
    </row>
    <row r="413" spans="9:9" ht="18" customHeight="1" x14ac:dyDescent="0.35">
      <c r="I413"/>
    </row>
    <row r="414" spans="9:9" ht="18" customHeight="1" x14ac:dyDescent="0.35">
      <c r="I414"/>
    </row>
    <row r="415" spans="9:9" ht="18" customHeight="1" x14ac:dyDescent="0.35">
      <c r="I415"/>
    </row>
    <row r="416" spans="9:9" ht="18" customHeight="1" x14ac:dyDescent="0.35">
      <c r="I416"/>
    </row>
    <row r="417" spans="9:9" ht="18" customHeight="1" x14ac:dyDescent="0.35">
      <c r="I417"/>
    </row>
    <row r="418" spans="9:9" ht="18" customHeight="1" x14ac:dyDescent="0.35">
      <c r="I418"/>
    </row>
    <row r="419" spans="9:9" ht="18" customHeight="1" x14ac:dyDescent="0.35">
      <c r="I419"/>
    </row>
    <row r="420" spans="9:9" ht="18" customHeight="1" x14ac:dyDescent="0.35">
      <c r="I420"/>
    </row>
    <row r="421" spans="9:9" ht="18" customHeight="1" x14ac:dyDescent="0.35">
      <c r="I421"/>
    </row>
    <row r="422" spans="9:9" ht="18" customHeight="1" x14ac:dyDescent="0.35">
      <c r="I422"/>
    </row>
    <row r="423" spans="9:9" ht="18" customHeight="1" x14ac:dyDescent="0.35">
      <c r="I423"/>
    </row>
    <row r="424" spans="9:9" ht="18" customHeight="1" x14ac:dyDescent="0.35">
      <c r="I424"/>
    </row>
    <row r="425" spans="9:9" ht="18" customHeight="1" x14ac:dyDescent="0.35">
      <c r="I425"/>
    </row>
    <row r="426" spans="9:9" ht="18" customHeight="1" x14ac:dyDescent="0.35">
      <c r="I426"/>
    </row>
    <row r="427" spans="9:9" ht="18" customHeight="1" x14ac:dyDescent="0.35">
      <c r="I427"/>
    </row>
    <row r="428" spans="9:9" ht="18" customHeight="1" x14ac:dyDescent="0.35">
      <c r="I428"/>
    </row>
    <row r="429" spans="9:9" ht="18" customHeight="1" x14ac:dyDescent="0.35">
      <c r="I429"/>
    </row>
    <row r="430" spans="9:9" ht="18" customHeight="1" x14ac:dyDescent="0.35">
      <c r="I430"/>
    </row>
    <row r="431" spans="9:9" ht="18" customHeight="1" x14ac:dyDescent="0.35">
      <c r="I431"/>
    </row>
    <row r="432" spans="9:9" ht="18" customHeight="1" x14ac:dyDescent="0.35">
      <c r="I432"/>
    </row>
    <row r="433" spans="9:9" ht="18" customHeight="1" x14ac:dyDescent="0.35">
      <c r="I433"/>
    </row>
    <row r="434" spans="9:9" ht="18" customHeight="1" x14ac:dyDescent="0.35">
      <c r="I434"/>
    </row>
    <row r="435" spans="9:9" ht="18" customHeight="1" x14ac:dyDescent="0.35">
      <c r="I435"/>
    </row>
    <row r="436" spans="9:9" ht="18" customHeight="1" x14ac:dyDescent="0.35">
      <c r="I436"/>
    </row>
    <row r="437" spans="9:9" ht="18" customHeight="1" x14ac:dyDescent="0.35">
      <c r="I437"/>
    </row>
    <row r="438" spans="9:9" ht="18" customHeight="1" x14ac:dyDescent="0.35">
      <c r="I438"/>
    </row>
    <row r="439" spans="9:9" ht="18" customHeight="1" x14ac:dyDescent="0.35">
      <c r="I439"/>
    </row>
    <row r="440" spans="9:9" ht="18" customHeight="1" x14ac:dyDescent="0.35">
      <c r="I440"/>
    </row>
    <row r="441" spans="9:9" ht="18" customHeight="1" x14ac:dyDescent="0.35">
      <c r="I441"/>
    </row>
    <row r="442" spans="9:9" ht="18" customHeight="1" x14ac:dyDescent="0.35">
      <c r="I442"/>
    </row>
    <row r="443" spans="9:9" ht="18" customHeight="1" x14ac:dyDescent="0.35">
      <c r="I443"/>
    </row>
    <row r="444" spans="9:9" ht="18" customHeight="1" x14ac:dyDescent="0.35">
      <c r="I444"/>
    </row>
    <row r="445" spans="9:9" ht="18" customHeight="1" x14ac:dyDescent="0.35">
      <c r="I445"/>
    </row>
    <row r="446" spans="9:9" ht="18" customHeight="1" x14ac:dyDescent="0.35">
      <c r="I446"/>
    </row>
    <row r="447" spans="9:9" ht="18" customHeight="1" x14ac:dyDescent="0.35">
      <c r="I447"/>
    </row>
    <row r="448" spans="9:9" ht="18" customHeight="1" x14ac:dyDescent="0.35">
      <c r="I448"/>
    </row>
    <row r="449" spans="9:9" ht="18" customHeight="1" x14ac:dyDescent="0.35">
      <c r="I449"/>
    </row>
    <row r="450" spans="9:9" ht="18" customHeight="1" x14ac:dyDescent="0.35">
      <c r="I450"/>
    </row>
    <row r="451" spans="9:9" ht="18" customHeight="1" x14ac:dyDescent="0.35">
      <c r="I451"/>
    </row>
    <row r="452" spans="9:9" ht="18" customHeight="1" x14ac:dyDescent="0.35">
      <c r="I452"/>
    </row>
    <row r="453" spans="9:9" ht="18" customHeight="1" x14ac:dyDescent="0.35">
      <c r="I453"/>
    </row>
    <row r="454" spans="9:9" ht="18" customHeight="1" x14ac:dyDescent="0.35">
      <c r="I454"/>
    </row>
    <row r="455" spans="9:9" ht="18" customHeight="1" x14ac:dyDescent="0.35">
      <c r="I455"/>
    </row>
    <row r="456" spans="9:9" ht="18" customHeight="1" x14ac:dyDescent="0.35">
      <c r="I456"/>
    </row>
    <row r="457" spans="9:9" ht="18" customHeight="1" x14ac:dyDescent="0.35">
      <c r="I457"/>
    </row>
    <row r="458" spans="9:9" ht="18" customHeight="1" x14ac:dyDescent="0.35">
      <c r="I458"/>
    </row>
    <row r="459" spans="9:9" ht="18" customHeight="1" x14ac:dyDescent="0.35">
      <c r="I459"/>
    </row>
    <row r="460" spans="9:9" ht="18" customHeight="1" x14ac:dyDescent="0.35">
      <c r="I460"/>
    </row>
    <row r="461" spans="9:9" ht="18" customHeight="1" x14ac:dyDescent="0.35">
      <c r="I461"/>
    </row>
    <row r="462" spans="9:9" ht="18" customHeight="1" x14ac:dyDescent="0.35">
      <c r="I462"/>
    </row>
    <row r="463" spans="9:9" ht="18" customHeight="1" x14ac:dyDescent="0.35">
      <c r="I463"/>
    </row>
    <row r="464" spans="9:9" ht="18" customHeight="1" x14ac:dyDescent="0.35">
      <c r="I464"/>
    </row>
    <row r="465" spans="9:9" ht="18" customHeight="1" x14ac:dyDescent="0.35">
      <c r="I465"/>
    </row>
    <row r="466" spans="9:9" ht="18" customHeight="1" x14ac:dyDescent="0.35">
      <c r="I466"/>
    </row>
    <row r="467" spans="9:9" ht="18" customHeight="1" x14ac:dyDescent="0.35">
      <c r="I467"/>
    </row>
    <row r="468" spans="9:9" ht="18" customHeight="1" x14ac:dyDescent="0.35">
      <c r="I468"/>
    </row>
    <row r="469" spans="9:9" ht="18" customHeight="1" x14ac:dyDescent="0.35">
      <c r="I469"/>
    </row>
    <row r="470" spans="9:9" ht="18" customHeight="1" x14ac:dyDescent="0.35">
      <c r="I470"/>
    </row>
    <row r="471" spans="9:9" ht="18" customHeight="1" x14ac:dyDescent="0.35">
      <c r="I471"/>
    </row>
    <row r="472" spans="9:9" ht="18" customHeight="1" x14ac:dyDescent="0.35">
      <c r="I472"/>
    </row>
    <row r="473" spans="9:9" ht="18" customHeight="1" x14ac:dyDescent="0.35">
      <c r="I473"/>
    </row>
    <row r="474" spans="9:9" ht="18" customHeight="1" x14ac:dyDescent="0.35">
      <c r="I474"/>
    </row>
    <row r="475" spans="9:9" ht="18" customHeight="1" x14ac:dyDescent="0.35">
      <c r="I475"/>
    </row>
    <row r="476" spans="9:9" ht="18" customHeight="1" x14ac:dyDescent="0.35">
      <c r="I476"/>
    </row>
    <row r="477" spans="9:9" ht="18" customHeight="1" x14ac:dyDescent="0.35">
      <c r="I477"/>
    </row>
    <row r="478" spans="9:9" ht="18" customHeight="1" x14ac:dyDescent="0.35">
      <c r="I478"/>
    </row>
    <row r="479" spans="9:9" ht="18" customHeight="1" x14ac:dyDescent="0.35">
      <c r="I479"/>
    </row>
    <row r="480" spans="9:9" ht="18" customHeight="1" x14ac:dyDescent="0.35">
      <c r="I480"/>
    </row>
    <row r="481" spans="9:9" ht="18" customHeight="1" x14ac:dyDescent="0.35">
      <c r="I481"/>
    </row>
    <row r="482" spans="9:9" ht="18" customHeight="1" x14ac:dyDescent="0.35">
      <c r="I482"/>
    </row>
    <row r="483" spans="9:9" ht="18" customHeight="1" x14ac:dyDescent="0.35">
      <c r="I483"/>
    </row>
    <row r="484" spans="9:9" ht="18" customHeight="1" x14ac:dyDescent="0.35">
      <c r="I484"/>
    </row>
    <row r="485" spans="9:9" ht="18" customHeight="1" x14ac:dyDescent="0.35">
      <c r="I485"/>
    </row>
    <row r="486" spans="9:9" ht="18" customHeight="1" x14ac:dyDescent="0.35">
      <c r="I486"/>
    </row>
    <row r="487" spans="9:9" ht="18" customHeight="1" x14ac:dyDescent="0.35">
      <c r="I487"/>
    </row>
    <row r="488" spans="9:9" ht="18" customHeight="1" x14ac:dyDescent="0.35">
      <c r="I488"/>
    </row>
    <row r="489" spans="9:9" ht="18" customHeight="1" x14ac:dyDescent="0.35">
      <c r="I489"/>
    </row>
    <row r="490" spans="9:9" ht="18" customHeight="1" x14ac:dyDescent="0.35">
      <c r="I490"/>
    </row>
    <row r="491" spans="9:9" ht="18" customHeight="1" x14ac:dyDescent="0.35">
      <c r="I491"/>
    </row>
    <row r="492" spans="9:9" ht="18" customHeight="1" x14ac:dyDescent="0.35">
      <c r="I492"/>
    </row>
    <row r="493" spans="9:9" ht="18" customHeight="1" x14ac:dyDescent="0.35">
      <c r="I493"/>
    </row>
    <row r="494" spans="9:9" ht="18" customHeight="1" x14ac:dyDescent="0.35">
      <c r="I494"/>
    </row>
    <row r="495" spans="9:9" ht="18" customHeight="1" x14ac:dyDescent="0.35">
      <c r="I495"/>
    </row>
    <row r="496" spans="9:9" ht="18" customHeight="1" x14ac:dyDescent="0.35">
      <c r="I496"/>
    </row>
    <row r="497" spans="9:9" ht="18" customHeight="1" x14ac:dyDescent="0.35">
      <c r="I497"/>
    </row>
    <row r="498" spans="9:9" ht="18" customHeight="1" x14ac:dyDescent="0.35">
      <c r="I498"/>
    </row>
    <row r="499" spans="9:9" ht="18" customHeight="1" x14ac:dyDescent="0.35">
      <c r="I499"/>
    </row>
    <row r="500" spans="9:9" ht="18" customHeight="1" x14ac:dyDescent="0.35">
      <c r="I500"/>
    </row>
    <row r="501" spans="9:9" ht="18" customHeight="1" x14ac:dyDescent="0.35">
      <c r="I501"/>
    </row>
    <row r="502" spans="9:9" ht="18" customHeight="1" x14ac:dyDescent="0.35">
      <c r="I502"/>
    </row>
    <row r="503" spans="9:9" ht="18" customHeight="1" x14ac:dyDescent="0.35">
      <c r="I503"/>
    </row>
    <row r="504" spans="9:9" ht="18" customHeight="1" x14ac:dyDescent="0.35">
      <c r="I504"/>
    </row>
    <row r="505" spans="9:9" ht="18" customHeight="1" x14ac:dyDescent="0.35">
      <c r="I505"/>
    </row>
    <row r="506" spans="9:9" ht="18" customHeight="1" x14ac:dyDescent="0.35">
      <c r="I506"/>
    </row>
    <row r="507" spans="9:9" ht="18" customHeight="1" x14ac:dyDescent="0.35">
      <c r="I507"/>
    </row>
    <row r="508" spans="9:9" ht="18" customHeight="1" x14ac:dyDescent="0.35">
      <c r="I508"/>
    </row>
    <row r="509" spans="9:9" ht="18" customHeight="1" x14ac:dyDescent="0.35">
      <c r="I509"/>
    </row>
    <row r="510" spans="9:9" ht="18" customHeight="1" x14ac:dyDescent="0.35">
      <c r="I510"/>
    </row>
    <row r="511" spans="9:9" ht="18" customHeight="1" x14ac:dyDescent="0.35">
      <c r="I511"/>
    </row>
    <row r="512" spans="9:9" ht="18" customHeight="1" x14ac:dyDescent="0.35">
      <c r="I512"/>
    </row>
    <row r="513" spans="9:9" ht="18" customHeight="1" x14ac:dyDescent="0.35">
      <c r="I513"/>
    </row>
    <row r="514" spans="9:9" ht="18" customHeight="1" x14ac:dyDescent="0.35">
      <c r="I514"/>
    </row>
    <row r="515" spans="9:9" ht="18" customHeight="1" x14ac:dyDescent="0.35">
      <c r="I515"/>
    </row>
    <row r="516" spans="9:9" ht="18" customHeight="1" x14ac:dyDescent="0.35">
      <c r="I516"/>
    </row>
    <row r="517" spans="9:9" ht="18" customHeight="1" x14ac:dyDescent="0.35">
      <c r="I517"/>
    </row>
    <row r="518" spans="9:9" ht="18" customHeight="1" x14ac:dyDescent="0.35">
      <c r="I518"/>
    </row>
    <row r="519" spans="9:9" ht="18" customHeight="1" x14ac:dyDescent="0.35">
      <c r="I519"/>
    </row>
    <row r="520" spans="9:9" ht="18" customHeight="1" x14ac:dyDescent="0.35">
      <c r="I520"/>
    </row>
    <row r="521" spans="9:9" ht="18" customHeight="1" x14ac:dyDescent="0.35">
      <c r="I521"/>
    </row>
    <row r="522" spans="9:9" ht="18" customHeight="1" x14ac:dyDescent="0.35">
      <c r="I522"/>
    </row>
    <row r="523" spans="9:9" ht="18" customHeight="1" x14ac:dyDescent="0.35">
      <c r="I523"/>
    </row>
    <row r="524" spans="9:9" ht="18" customHeight="1" x14ac:dyDescent="0.35">
      <c r="I524"/>
    </row>
    <row r="525" spans="9:9" ht="18" customHeight="1" x14ac:dyDescent="0.35">
      <c r="I525"/>
    </row>
    <row r="526" spans="9:9" ht="18" customHeight="1" x14ac:dyDescent="0.35">
      <c r="I526"/>
    </row>
    <row r="527" spans="9:9" ht="18" customHeight="1" x14ac:dyDescent="0.35">
      <c r="I527"/>
    </row>
    <row r="528" spans="9:9" ht="18" customHeight="1" x14ac:dyDescent="0.35">
      <c r="I528"/>
    </row>
    <row r="529" spans="9:9" ht="18" customHeight="1" x14ac:dyDescent="0.35">
      <c r="I529"/>
    </row>
    <row r="530" spans="9:9" ht="18" customHeight="1" x14ac:dyDescent="0.35">
      <c r="I530"/>
    </row>
    <row r="531" spans="9:9" ht="18" customHeight="1" x14ac:dyDescent="0.35">
      <c r="I531"/>
    </row>
    <row r="532" spans="9:9" ht="18" customHeight="1" x14ac:dyDescent="0.35">
      <c r="I532"/>
    </row>
    <row r="533" spans="9:9" ht="18" customHeight="1" x14ac:dyDescent="0.35">
      <c r="I533"/>
    </row>
    <row r="534" spans="9:9" ht="18" customHeight="1" x14ac:dyDescent="0.35">
      <c r="I534"/>
    </row>
    <row r="535" spans="9:9" ht="18" customHeight="1" x14ac:dyDescent="0.35">
      <c r="I535"/>
    </row>
    <row r="536" spans="9:9" ht="18" customHeight="1" x14ac:dyDescent="0.35">
      <c r="I536"/>
    </row>
    <row r="537" spans="9:9" ht="18" customHeight="1" x14ac:dyDescent="0.35">
      <c r="I537"/>
    </row>
    <row r="538" spans="9:9" ht="18" customHeight="1" x14ac:dyDescent="0.35">
      <c r="I538"/>
    </row>
    <row r="539" spans="9:9" ht="18" customHeight="1" x14ac:dyDescent="0.35">
      <c r="I539"/>
    </row>
    <row r="540" spans="9:9" ht="18" customHeight="1" x14ac:dyDescent="0.35">
      <c r="I540"/>
    </row>
    <row r="541" spans="9:9" ht="18" customHeight="1" x14ac:dyDescent="0.35">
      <c r="I541"/>
    </row>
    <row r="542" spans="9:9" ht="18" customHeight="1" x14ac:dyDescent="0.35">
      <c r="I542"/>
    </row>
    <row r="543" spans="9:9" ht="18" customHeight="1" x14ac:dyDescent="0.35">
      <c r="I543"/>
    </row>
    <row r="544" spans="9:9" ht="18" customHeight="1" x14ac:dyDescent="0.35">
      <c r="I544"/>
    </row>
    <row r="545" spans="9:9" ht="18" customHeight="1" x14ac:dyDescent="0.35">
      <c r="I545"/>
    </row>
    <row r="546" spans="9:9" ht="18" customHeight="1" x14ac:dyDescent="0.35">
      <c r="I546"/>
    </row>
    <row r="547" spans="9:9" ht="18" customHeight="1" x14ac:dyDescent="0.35">
      <c r="I547"/>
    </row>
    <row r="548" spans="9:9" ht="18" customHeight="1" x14ac:dyDescent="0.35">
      <c r="I548"/>
    </row>
    <row r="549" spans="9:9" ht="18" customHeight="1" x14ac:dyDescent="0.35">
      <c r="I549"/>
    </row>
    <row r="550" spans="9:9" ht="18" customHeight="1" x14ac:dyDescent="0.35">
      <c r="I550"/>
    </row>
    <row r="551" spans="9:9" ht="18" customHeight="1" x14ac:dyDescent="0.35">
      <c r="I551"/>
    </row>
    <row r="552" spans="9:9" ht="18" customHeight="1" x14ac:dyDescent="0.35">
      <c r="I552"/>
    </row>
    <row r="553" spans="9:9" ht="18" customHeight="1" x14ac:dyDescent="0.35">
      <c r="I553"/>
    </row>
    <row r="554" spans="9:9" ht="18" customHeight="1" x14ac:dyDescent="0.35">
      <c r="I554"/>
    </row>
    <row r="555" spans="9:9" ht="18" customHeight="1" x14ac:dyDescent="0.35">
      <c r="I555"/>
    </row>
    <row r="556" spans="9:9" ht="18" customHeight="1" x14ac:dyDescent="0.35">
      <c r="I556"/>
    </row>
    <row r="557" spans="9:9" ht="18" customHeight="1" x14ac:dyDescent="0.35">
      <c r="I557"/>
    </row>
    <row r="558" spans="9:9" ht="18" customHeight="1" x14ac:dyDescent="0.35">
      <c r="I558"/>
    </row>
    <row r="559" spans="9:9" ht="18" customHeight="1" x14ac:dyDescent="0.35">
      <c r="I559"/>
    </row>
    <row r="560" spans="9:9" ht="18" customHeight="1" x14ac:dyDescent="0.35">
      <c r="I560"/>
    </row>
    <row r="561" spans="9:9" ht="18" customHeight="1" x14ac:dyDescent="0.35">
      <c r="I561"/>
    </row>
    <row r="562" spans="9:9" ht="18" customHeight="1" x14ac:dyDescent="0.35">
      <c r="I562"/>
    </row>
    <row r="563" spans="9:9" ht="18" customHeight="1" x14ac:dyDescent="0.35">
      <c r="I563"/>
    </row>
    <row r="564" spans="9:9" ht="18" customHeight="1" x14ac:dyDescent="0.35">
      <c r="I564"/>
    </row>
    <row r="565" spans="9:9" ht="18" customHeight="1" x14ac:dyDescent="0.35">
      <c r="I565"/>
    </row>
    <row r="566" spans="9:9" ht="18" customHeight="1" x14ac:dyDescent="0.35">
      <c r="I566"/>
    </row>
    <row r="567" spans="9:9" ht="18" customHeight="1" x14ac:dyDescent="0.35">
      <c r="I567"/>
    </row>
    <row r="568" spans="9:9" ht="18" customHeight="1" x14ac:dyDescent="0.35">
      <c r="I568"/>
    </row>
    <row r="569" spans="9:9" ht="18" customHeight="1" x14ac:dyDescent="0.35">
      <c r="I569"/>
    </row>
    <row r="570" spans="9:9" ht="18" customHeight="1" x14ac:dyDescent="0.35">
      <c r="I570"/>
    </row>
    <row r="571" spans="9:9" ht="18" customHeight="1" x14ac:dyDescent="0.35">
      <c r="I571"/>
    </row>
    <row r="572" spans="9:9" ht="18" customHeight="1" x14ac:dyDescent="0.35">
      <c r="I572"/>
    </row>
    <row r="573" spans="9:9" ht="18" customHeight="1" x14ac:dyDescent="0.35">
      <c r="I573"/>
    </row>
    <row r="574" spans="9:9" ht="18" customHeight="1" x14ac:dyDescent="0.35">
      <c r="I574"/>
    </row>
    <row r="575" spans="9:9" ht="18" customHeight="1" x14ac:dyDescent="0.35">
      <c r="I575"/>
    </row>
    <row r="576" spans="9:9" ht="18" customHeight="1" x14ac:dyDescent="0.35">
      <c r="I576"/>
    </row>
    <row r="577" spans="9:9" ht="18" customHeight="1" x14ac:dyDescent="0.35">
      <c r="I577"/>
    </row>
    <row r="578" spans="9:9" ht="18" customHeight="1" x14ac:dyDescent="0.35">
      <c r="I578"/>
    </row>
    <row r="579" spans="9:9" ht="18" customHeight="1" x14ac:dyDescent="0.35">
      <c r="I579"/>
    </row>
    <row r="580" spans="9:9" ht="18" customHeight="1" x14ac:dyDescent="0.35">
      <c r="I580"/>
    </row>
    <row r="581" spans="9:9" ht="18" customHeight="1" x14ac:dyDescent="0.35">
      <c r="I581"/>
    </row>
    <row r="582" spans="9:9" ht="18" customHeight="1" x14ac:dyDescent="0.35">
      <c r="I582"/>
    </row>
    <row r="583" spans="9:9" ht="18" customHeight="1" x14ac:dyDescent="0.35">
      <c r="I583"/>
    </row>
    <row r="584" spans="9:9" ht="18" customHeight="1" x14ac:dyDescent="0.35">
      <c r="I584"/>
    </row>
    <row r="585" spans="9:9" ht="18" customHeight="1" x14ac:dyDescent="0.35">
      <c r="I585"/>
    </row>
    <row r="586" spans="9:9" ht="18" customHeight="1" x14ac:dyDescent="0.35">
      <c r="I586"/>
    </row>
    <row r="587" spans="9:9" ht="18" customHeight="1" x14ac:dyDescent="0.35">
      <c r="I587"/>
    </row>
    <row r="588" spans="9:9" ht="18" customHeight="1" x14ac:dyDescent="0.35">
      <c r="I588"/>
    </row>
    <row r="589" spans="9:9" ht="18" customHeight="1" x14ac:dyDescent="0.35">
      <c r="I589"/>
    </row>
    <row r="590" spans="9:9" ht="18" customHeight="1" x14ac:dyDescent="0.35">
      <c r="I590"/>
    </row>
    <row r="591" spans="9:9" ht="18" customHeight="1" x14ac:dyDescent="0.35">
      <c r="I591"/>
    </row>
    <row r="592" spans="9:9" ht="18" customHeight="1" x14ac:dyDescent="0.35">
      <c r="I592"/>
    </row>
    <row r="593" spans="9:9" ht="18" customHeight="1" x14ac:dyDescent="0.35">
      <c r="I593"/>
    </row>
    <row r="594" spans="9:9" ht="18" customHeight="1" x14ac:dyDescent="0.35">
      <c r="I594"/>
    </row>
    <row r="595" spans="9:9" ht="18" customHeight="1" x14ac:dyDescent="0.35">
      <c r="I595"/>
    </row>
    <row r="596" spans="9:9" ht="18" customHeight="1" x14ac:dyDescent="0.35">
      <c r="I596"/>
    </row>
    <row r="597" spans="9:9" ht="18" customHeight="1" x14ac:dyDescent="0.35">
      <c r="I597"/>
    </row>
    <row r="598" spans="9:9" ht="18" customHeight="1" x14ac:dyDescent="0.35">
      <c r="I598"/>
    </row>
    <row r="599" spans="9:9" ht="18" customHeight="1" x14ac:dyDescent="0.35">
      <c r="I599"/>
    </row>
    <row r="600" spans="9:9" ht="18" customHeight="1" x14ac:dyDescent="0.35">
      <c r="I600"/>
    </row>
    <row r="601" spans="9:9" ht="18" customHeight="1" x14ac:dyDescent="0.35">
      <c r="I601"/>
    </row>
    <row r="602" spans="9:9" ht="18" customHeight="1" x14ac:dyDescent="0.35">
      <c r="I602"/>
    </row>
    <row r="603" spans="9:9" ht="18" customHeight="1" x14ac:dyDescent="0.35">
      <c r="I603"/>
    </row>
    <row r="604" spans="9:9" ht="18" customHeight="1" x14ac:dyDescent="0.35">
      <c r="I604"/>
    </row>
    <row r="605" spans="9:9" ht="18" customHeight="1" x14ac:dyDescent="0.35">
      <c r="I605"/>
    </row>
    <row r="606" spans="9:9" ht="18" customHeight="1" x14ac:dyDescent="0.35">
      <c r="I606"/>
    </row>
    <row r="607" spans="9:9" ht="18" customHeight="1" x14ac:dyDescent="0.35">
      <c r="I607"/>
    </row>
    <row r="608" spans="9:9" ht="18" customHeight="1" x14ac:dyDescent="0.35">
      <c r="I608"/>
    </row>
    <row r="609" spans="9:9" ht="18" customHeight="1" x14ac:dyDescent="0.35">
      <c r="I609"/>
    </row>
    <row r="610" spans="9:9" ht="18" customHeight="1" x14ac:dyDescent="0.35">
      <c r="I610"/>
    </row>
    <row r="611" spans="9:9" ht="18" customHeight="1" x14ac:dyDescent="0.35">
      <c r="I611"/>
    </row>
    <row r="612" spans="9:9" ht="18" customHeight="1" x14ac:dyDescent="0.35">
      <c r="I612"/>
    </row>
    <row r="613" spans="9:9" ht="18" customHeight="1" x14ac:dyDescent="0.35">
      <c r="I613"/>
    </row>
    <row r="614" spans="9:9" ht="18" customHeight="1" x14ac:dyDescent="0.35">
      <c r="I614"/>
    </row>
    <row r="615" spans="9:9" ht="18" customHeight="1" x14ac:dyDescent="0.35">
      <c r="I615"/>
    </row>
    <row r="616" spans="9:9" ht="18" customHeight="1" x14ac:dyDescent="0.35">
      <c r="I616"/>
    </row>
    <row r="617" spans="9:9" ht="18" customHeight="1" x14ac:dyDescent="0.35">
      <c r="I617"/>
    </row>
    <row r="618" spans="9:9" ht="18" customHeight="1" x14ac:dyDescent="0.35">
      <c r="I618"/>
    </row>
    <row r="619" spans="9:9" ht="18" customHeight="1" x14ac:dyDescent="0.35">
      <c r="I619"/>
    </row>
    <row r="620" spans="9:9" ht="18" customHeight="1" x14ac:dyDescent="0.35">
      <c r="I620"/>
    </row>
    <row r="621" spans="9:9" ht="18" customHeight="1" x14ac:dyDescent="0.35">
      <c r="I621"/>
    </row>
    <row r="622" spans="9:9" ht="18" customHeight="1" x14ac:dyDescent="0.35">
      <c r="I622"/>
    </row>
    <row r="623" spans="9:9" ht="18" customHeight="1" x14ac:dyDescent="0.35">
      <c r="I623"/>
    </row>
    <row r="624" spans="9:9" ht="18" customHeight="1" x14ac:dyDescent="0.35">
      <c r="I624"/>
    </row>
    <row r="625" spans="9:9" ht="18" customHeight="1" x14ac:dyDescent="0.35">
      <c r="I625"/>
    </row>
    <row r="626" spans="9:9" ht="18" customHeight="1" x14ac:dyDescent="0.35">
      <c r="I626"/>
    </row>
    <row r="627" spans="9:9" ht="18" customHeight="1" x14ac:dyDescent="0.35">
      <c r="I627"/>
    </row>
    <row r="628" spans="9:9" ht="18" customHeight="1" x14ac:dyDescent="0.35">
      <c r="I628"/>
    </row>
    <row r="629" spans="9:9" ht="18" customHeight="1" x14ac:dyDescent="0.35">
      <c r="I629"/>
    </row>
    <row r="630" spans="9:9" ht="18" customHeight="1" x14ac:dyDescent="0.35">
      <c r="I630"/>
    </row>
    <row r="631" spans="9:9" ht="18" customHeight="1" x14ac:dyDescent="0.35">
      <c r="I631"/>
    </row>
    <row r="632" spans="9:9" ht="18" customHeight="1" x14ac:dyDescent="0.35">
      <c r="I632"/>
    </row>
    <row r="633" spans="9:9" ht="18" customHeight="1" x14ac:dyDescent="0.35">
      <c r="I633"/>
    </row>
    <row r="634" spans="9:9" ht="18" customHeight="1" x14ac:dyDescent="0.35">
      <c r="I634"/>
    </row>
    <row r="635" spans="9:9" ht="18" customHeight="1" x14ac:dyDescent="0.35">
      <c r="I635"/>
    </row>
    <row r="636" spans="9:9" ht="18" customHeight="1" x14ac:dyDescent="0.35">
      <c r="I636"/>
    </row>
    <row r="637" spans="9:9" ht="18" customHeight="1" x14ac:dyDescent="0.35">
      <c r="I637"/>
    </row>
    <row r="638" spans="9:9" ht="18" customHeight="1" x14ac:dyDescent="0.35">
      <c r="I638"/>
    </row>
    <row r="639" spans="9:9" ht="18" customHeight="1" x14ac:dyDescent="0.35">
      <c r="I639"/>
    </row>
    <row r="640" spans="9:9" ht="18" customHeight="1" x14ac:dyDescent="0.35">
      <c r="I640"/>
    </row>
    <row r="641" spans="9:9" ht="18" customHeight="1" x14ac:dyDescent="0.35">
      <c r="I641"/>
    </row>
    <row r="642" spans="9:9" ht="18" customHeight="1" x14ac:dyDescent="0.35">
      <c r="I642"/>
    </row>
    <row r="643" spans="9:9" ht="18" customHeight="1" x14ac:dyDescent="0.35">
      <c r="I643"/>
    </row>
    <row r="644" spans="9:9" ht="18" customHeight="1" x14ac:dyDescent="0.35">
      <c r="I644"/>
    </row>
    <row r="645" spans="9:9" ht="18" customHeight="1" x14ac:dyDescent="0.35">
      <c r="I645"/>
    </row>
    <row r="646" spans="9:9" ht="18" customHeight="1" x14ac:dyDescent="0.35">
      <c r="I646"/>
    </row>
    <row r="647" spans="9:9" ht="18" customHeight="1" x14ac:dyDescent="0.35">
      <c r="I647"/>
    </row>
    <row r="648" spans="9:9" ht="18" customHeight="1" x14ac:dyDescent="0.35">
      <c r="I648"/>
    </row>
    <row r="649" spans="9:9" ht="18" customHeight="1" x14ac:dyDescent="0.35">
      <c r="I649"/>
    </row>
    <row r="650" spans="9:9" ht="18" customHeight="1" x14ac:dyDescent="0.35">
      <c r="I650"/>
    </row>
    <row r="651" spans="9:9" ht="18" customHeight="1" x14ac:dyDescent="0.35">
      <c r="I651"/>
    </row>
    <row r="652" spans="9:9" ht="18" customHeight="1" x14ac:dyDescent="0.35">
      <c r="I652"/>
    </row>
    <row r="653" spans="9:9" ht="18" customHeight="1" x14ac:dyDescent="0.35">
      <c r="I653"/>
    </row>
    <row r="654" spans="9:9" ht="18" customHeight="1" x14ac:dyDescent="0.35">
      <c r="I654"/>
    </row>
    <row r="655" spans="9:9" ht="18" customHeight="1" x14ac:dyDescent="0.35">
      <c r="I655"/>
    </row>
    <row r="656" spans="9:9" ht="18" customHeight="1" x14ac:dyDescent="0.35">
      <c r="I656"/>
    </row>
    <row r="657" spans="9:9" ht="18" customHeight="1" x14ac:dyDescent="0.35">
      <c r="I657"/>
    </row>
    <row r="658" spans="9:9" ht="18" customHeight="1" x14ac:dyDescent="0.35">
      <c r="I658"/>
    </row>
    <row r="659" spans="9:9" ht="18" customHeight="1" x14ac:dyDescent="0.35">
      <c r="I659"/>
    </row>
    <row r="660" spans="9:9" ht="18" customHeight="1" x14ac:dyDescent="0.35">
      <c r="I660"/>
    </row>
    <row r="661" spans="9:9" ht="18" customHeight="1" x14ac:dyDescent="0.35">
      <c r="I661"/>
    </row>
    <row r="662" spans="9:9" ht="18" customHeight="1" x14ac:dyDescent="0.35">
      <c r="I662"/>
    </row>
    <row r="663" spans="9:9" ht="18" customHeight="1" x14ac:dyDescent="0.35">
      <c r="I663"/>
    </row>
    <row r="664" spans="9:9" ht="18" customHeight="1" x14ac:dyDescent="0.35">
      <c r="I664"/>
    </row>
    <row r="665" spans="9:9" ht="18" customHeight="1" x14ac:dyDescent="0.35">
      <c r="I665"/>
    </row>
    <row r="666" spans="9:9" ht="18" customHeight="1" x14ac:dyDescent="0.35">
      <c r="I666"/>
    </row>
    <row r="667" spans="9:9" ht="18" customHeight="1" x14ac:dyDescent="0.35">
      <c r="I667"/>
    </row>
    <row r="668" spans="9:9" ht="18" customHeight="1" x14ac:dyDescent="0.35">
      <c r="I668"/>
    </row>
    <row r="669" spans="9:9" ht="18" customHeight="1" x14ac:dyDescent="0.35">
      <c r="I669"/>
    </row>
    <row r="670" spans="9:9" ht="18" customHeight="1" x14ac:dyDescent="0.35">
      <c r="I670"/>
    </row>
    <row r="671" spans="9:9" ht="18" customHeight="1" x14ac:dyDescent="0.35">
      <c r="I671"/>
    </row>
    <row r="672" spans="9:9" ht="18" customHeight="1" x14ac:dyDescent="0.35">
      <c r="I672"/>
    </row>
    <row r="673" spans="9:9" ht="18" customHeight="1" x14ac:dyDescent="0.35">
      <c r="I673"/>
    </row>
    <row r="674" spans="9:9" ht="18" customHeight="1" x14ac:dyDescent="0.35">
      <c r="I674"/>
    </row>
    <row r="675" spans="9:9" ht="18" customHeight="1" x14ac:dyDescent="0.35">
      <c r="I675"/>
    </row>
    <row r="676" spans="9:9" ht="18" customHeight="1" x14ac:dyDescent="0.35">
      <c r="I676"/>
    </row>
    <row r="677" spans="9:9" ht="18" customHeight="1" x14ac:dyDescent="0.35">
      <c r="I677"/>
    </row>
    <row r="678" spans="9:9" ht="18" customHeight="1" x14ac:dyDescent="0.35">
      <c r="I678"/>
    </row>
    <row r="679" spans="9:9" ht="18" customHeight="1" x14ac:dyDescent="0.35">
      <c r="I679"/>
    </row>
    <row r="680" spans="9:9" ht="18" customHeight="1" x14ac:dyDescent="0.35">
      <c r="I680"/>
    </row>
    <row r="681" spans="9:9" ht="18" customHeight="1" x14ac:dyDescent="0.35">
      <c r="I681"/>
    </row>
    <row r="682" spans="9:9" ht="18" customHeight="1" x14ac:dyDescent="0.35">
      <c r="I682"/>
    </row>
    <row r="683" spans="9:9" ht="18" customHeight="1" x14ac:dyDescent="0.35">
      <c r="I683"/>
    </row>
    <row r="684" spans="9:9" ht="18" customHeight="1" x14ac:dyDescent="0.35">
      <c r="I684"/>
    </row>
    <row r="685" spans="9:9" ht="18" customHeight="1" x14ac:dyDescent="0.35">
      <c r="I685"/>
    </row>
    <row r="686" spans="9:9" ht="18" customHeight="1" x14ac:dyDescent="0.35">
      <c r="I686"/>
    </row>
    <row r="687" spans="9:9" ht="18" customHeight="1" x14ac:dyDescent="0.35">
      <c r="I687"/>
    </row>
    <row r="688" spans="9:9" ht="18" customHeight="1" x14ac:dyDescent="0.35">
      <c r="I688"/>
    </row>
    <row r="689" spans="9:9" ht="18" customHeight="1" x14ac:dyDescent="0.35">
      <c r="I689"/>
    </row>
    <row r="690" spans="9:9" ht="18" customHeight="1" x14ac:dyDescent="0.35">
      <c r="I690"/>
    </row>
    <row r="691" spans="9:9" ht="18" customHeight="1" x14ac:dyDescent="0.35">
      <c r="I691"/>
    </row>
    <row r="692" spans="9:9" ht="18" customHeight="1" x14ac:dyDescent="0.35">
      <c r="I692"/>
    </row>
    <row r="693" spans="9:9" ht="18" customHeight="1" x14ac:dyDescent="0.35">
      <c r="I693"/>
    </row>
    <row r="694" spans="9:9" ht="18" customHeight="1" x14ac:dyDescent="0.35">
      <c r="I694"/>
    </row>
    <row r="695" spans="9:9" ht="18" customHeight="1" x14ac:dyDescent="0.35">
      <c r="I695"/>
    </row>
    <row r="696" spans="9:9" ht="18" customHeight="1" x14ac:dyDescent="0.35">
      <c r="I696"/>
    </row>
    <row r="697" spans="9:9" ht="18" customHeight="1" x14ac:dyDescent="0.35">
      <c r="I697"/>
    </row>
    <row r="698" spans="9:9" ht="18" customHeight="1" x14ac:dyDescent="0.35">
      <c r="I698"/>
    </row>
    <row r="699" spans="9:9" ht="18" customHeight="1" x14ac:dyDescent="0.35">
      <c r="I699"/>
    </row>
    <row r="700" spans="9:9" ht="18" customHeight="1" x14ac:dyDescent="0.35">
      <c r="I700"/>
    </row>
    <row r="701" spans="9:9" ht="18" customHeight="1" x14ac:dyDescent="0.35">
      <c r="I701"/>
    </row>
    <row r="702" spans="9:9" ht="18" customHeight="1" x14ac:dyDescent="0.35">
      <c r="I702"/>
    </row>
    <row r="703" spans="9:9" ht="18" customHeight="1" x14ac:dyDescent="0.35">
      <c r="I703"/>
    </row>
    <row r="704" spans="9:9" ht="18" customHeight="1" x14ac:dyDescent="0.35">
      <c r="I704"/>
    </row>
    <row r="705" spans="9:9" ht="18" customHeight="1" x14ac:dyDescent="0.35">
      <c r="I705"/>
    </row>
    <row r="706" spans="9:9" ht="18" customHeight="1" x14ac:dyDescent="0.35">
      <c r="I706"/>
    </row>
    <row r="707" spans="9:9" ht="18" customHeight="1" x14ac:dyDescent="0.35">
      <c r="I707"/>
    </row>
    <row r="708" spans="9:9" ht="18" customHeight="1" x14ac:dyDescent="0.35">
      <c r="I708"/>
    </row>
    <row r="709" spans="9:9" ht="18" customHeight="1" x14ac:dyDescent="0.35">
      <c r="I709"/>
    </row>
    <row r="710" spans="9:9" ht="18" customHeight="1" x14ac:dyDescent="0.35">
      <c r="I710"/>
    </row>
    <row r="711" spans="9:9" ht="18" customHeight="1" x14ac:dyDescent="0.35">
      <c r="I711"/>
    </row>
    <row r="712" spans="9:9" ht="18" customHeight="1" x14ac:dyDescent="0.35">
      <c r="I712"/>
    </row>
    <row r="713" spans="9:9" ht="18" customHeight="1" x14ac:dyDescent="0.35">
      <c r="I713"/>
    </row>
    <row r="714" spans="9:9" ht="18" customHeight="1" x14ac:dyDescent="0.35">
      <c r="I714"/>
    </row>
    <row r="715" spans="9:9" ht="18" customHeight="1" x14ac:dyDescent="0.35">
      <c r="I715"/>
    </row>
    <row r="716" spans="9:9" ht="18" customHeight="1" x14ac:dyDescent="0.35">
      <c r="I716"/>
    </row>
    <row r="717" spans="9:9" ht="18" customHeight="1" x14ac:dyDescent="0.35">
      <c r="I717"/>
    </row>
    <row r="718" spans="9:9" ht="18" customHeight="1" x14ac:dyDescent="0.35">
      <c r="I718"/>
    </row>
    <row r="719" spans="9:9" ht="18" customHeight="1" x14ac:dyDescent="0.35">
      <c r="I719"/>
    </row>
    <row r="720" spans="9:9" ht="18" customHeight="1" x14ac:dyDescent="0.35">
      <c r="I720"/>
    </row>
    <row r="721" spans="9:9" ht="18" customHeight="1" x14ac:dyDescent="0.35">
      <c r="I721"/>
    </row>
    <row r="722" spans="9:9" ht="18" customHeight="1" x14ac:dyDescent="0.35">
      <c r="I722"/>
    </row>
    <row r="723" spans="9:9" ht="18" customHeight="1" x14ac:dyDescent="0.35">
      <c r="I723"/>
    </row>
    <row r="724" spans="9:9" ht="18" customHeight="1" x14ac:dyDescent="0.35">
      <c r="I724"/>
    </row>
    <row r="725" spans="9:9" ht="18" customHeight="1" x14ac:dyDescent="0.35">
      <c r="I725"/>
    </row>
    <row r="726" spans="9:9" ht="18" customHeight="1" x14ac:dyDescent="0.35">
      <c r="I726"/>
    </row>
    <row r="727" spans="9:9" ht="18" customHeight="1" x14ac:dyDescent="0.35">
      <c r="I727"/>
    </row>
    <row r="728" spans="9:9" ht="18" customHeight="1" x14ac:dyDescent="0.35">
      <c r="I728"/>
    </row>
    <row r="729" spans="9:9" ht="18" customHeight="1" x14ac:dyDescent="0.35">
      <c r="I729"/>
    </row>
    <row r="730" spans="9:9" ht="18" customHeight="1" x14ac:dyDescent="0.35">
      <c r="I730"/>
    </row>
    <row r="731" spans="9:9" ht="18" customHeight="1" x14ac:dyDescent="0.35">
      <c r="I731"/>
    </row>
    <row r="732" spans="9:9" ht="18" customHeight="1" x14ac:dyDescent="0.35">
      <c r="I732"/>
    </row>
    <row r="733" spans="9:9" ht="18" customHeight="1" x14ac:dyDescent="0.35">
      <c r="I733"/>
    </row>
    <row r="734" spans="9:9" ht="18" customHeight="1" x14ac:dyDescent="0.35">
      <c r="I734"/>
    </row>
    <row r="735" spans="9:9" ht="18" customHeight="1" x14ac:dyDescent="0.35">
      <c r="I735"/>
    </row>
    <row r="736" spans="9:9" ht="18" customHeight="1" x14ac:dyDescent="0.35">
      <c r="I736"/>
    </row>
    <row r="737" spans="9:9" ht="18" customHeight="1" x14ac:dyDescent="0.35">
      <c r="I737"/>
    </row>
    <row r="738" spans="9:9" ht="18" customHeight="1" x14ac:dyDescent="0.35">
      <c r="I738"/>
    </row>
    <row r="739" spans="9:9" ht="18" customHeight="1" x14ac:dyDescent="0.35">
      <c r="I739"/>
    </row>
    <row r="740" spans="9:9" ht="18" customHeight="1" x14ac:dyDescent="0.35">
      <c r="I740"/>
    </row>
    <row r="741" spans="9:9" ht="18" customHeight="1" x14ac:dyDescent="0.35">
      <c r="I741"/>
    </row>
    <row r="742" spans="9:9" ht="18" customHeight="1" x14ac:dyDescent="0.35">
      <c r="I742"/>
    </row>
    <row r="743" spans="9:9" ht="18" customHeight="1" x14ac:dyDescent="0.35">
      <c r="I743"/>
    </row>
    <row r="744" spans="9:9" ht="18" customHeight="1" x14ac:dyDescent="0.35">
      <c r="I744"/>
    </row>
    <row r="745" spans="9:9" ht="18" customHeight="1" x14ac:dyDescent="0.35">
      <c r="I745"/>
    </row>
    <row r="746" spans="9:9" ht="18" customHeight="1" x14ac:dyDescent="0.35">
      <c r="I746"/>
    </row>
    <row r="747" spans="9:9" ht="18" customHeight="1" x14ac:dyDescent="0.35">
      <c r="I747"/>
    </row>
    <row r="748" spans="9:9" ht="18" customHeight="1" x14ac:dyDescent="0.35">
      <c r="I748"/>
    </row>
    <row r="749" spans="9:9" ht="18" customHeight="1" x14ac:dyDescent="0.35">
      <c r="I749"/>
    </row>
    <row r="750" spans="9:9" ht="18" customHeight="1" x14ac:dyDescent="0.35">
      <c r="I750"/>
    </row>
    <row r="751" spans="9:9" ht="18" customHeight="1" x14ac:dyDescent="0.35">
      <c r="I751"/>
    </row>
    <row r="752" spans="9:9" ht="18" customHeight="1" x14ac:dyDescent="0.35">
      <c r="I752"/>
    </row>
    <row r="753" spans="9:9" ht="18" customHeight="1" x14ac:dyDescent="0.35">
      <c r="I753"/>
    </row>
    <row r="754" spans="9:9" ht="18" customHeight="1" x14ac:dyDescent="0.35">
      <c r="I754"/>
    </row>
    <row r="755" spans="9:9" ht="18" customHeight="1" x14ac:dyDescent="0.35">
      <c r="I755"/>
    </row>
    <row r="756" spans="9:9" ht="18" customHeight="1" x14ac:dyDescent="0.35">
      <c r="I756"/>
    </row>
    <row r="757" spans="9:9" ht="18" customHeight="1" x14ac:dyDescent="0.35">
      <c r="I757"/>
    </row>
    <row r="758" spans="9:9" ht="18" customHeight="1" x14ac:dyDescent="0.35">
      <c r="I758"/>
    </row>
    <row r="759" spans="9:9" ht="18" customHeight="1" x14ac:dyDescent="0.35">
      <c r="I759"/>
    </row>
    <row r="760" spans="9:9" ht="18" customHeight="1" x14ac:dyDescent="0.35">
      <c r="I760"/>
    </row>
    <row r="761" spans="9:9" ht="18" customHeight="1" x14ac:dyDescent="0.35">
      <c r="I761"/>
    </row>
    <row r="762" spans="9:9" ht="18" customHeight="1" x14ac:dyDescent="0.35">
      <c r="I762"/>
    </row>
    <row r="763" spans="9:9" ht="18" customHeight="1" x14ac:dyDescent="0.35">
      <c r="I763"/>
    </row>
    <row r="764" spans="9:9" ht="18" customHeight="1" x14ac:dyDescent="0.35">
      <c r="I764"/>
    </row>
    <row r="765" spans="9:9" ht="18" customHeight="1" x14ac:dyDescent="0.35">
      <c r="I765"/>
    </row>
    <row r="766" spans="9:9" ht="18" customHeight="1" x14ac:dyDescent="0.35">
      <c r="I766"/>
    </row>
    <row r="767" spans="9:9" ht="18" customHeight="1" x14ac:dyDescent="0.35">
      <c r="I767"/>
    </row>
    <row r="768" spans="9:9" ht="18" customHeight="1" x14ac:dyDescent="0.35">
      <c r="I768"/>
    </row>
    <row r="769" spans="9:9" ht="18" customHeight="1" x14ac:dyDescent="0.35">
      <c r="I769"/>
    </row>
    <row r="770" spans="9:9" ht="18" customHeight="1" x14ac:dyDescent="0.35">
      <c r="I770"/>
    </row>
    <row r="771" spans="9:9" ht="18" customHeight="1" x14ac:dyDescent="0.35">
      <c r="I771"/>
    </row>
    <row r="772" spans="9:9" ht="18" customHeight="1" x14ac:dyDescent="0.35">
      <c r="I772"/>
    </row>
    <row r="773" spans="9:9" ht="18" customHeight="1" x14ac:dyDescent="0.35">
      <c r="I773"/>
    </row>
    <row r="774" spans="9:9" ht="18" customHeight="1" x14ac:dyDescent="0.35">
      <c r="I774"/>
    </row>
    <row r="775" spans="9:9" ht="18" customHeight="1" x14ac:dyDescent="0.35">
      <c r="I775"/>
    </row>
    <row r="776" spans="9:9" ht="18" customHeight="1" x14ac:dyDescent="0.35">
      <c r="I776"/>
    </row>
    <row r="777" spans="9:9" ht="18" customHeight="1" x14ac:dyDescent="0.35">
      <c r="I777"/>
    </row>
    <row r="778" spans="9:9" ht="18" customHeight="1" x14ac:dyDescent="0.35">
      <c r="I778"/>
    </row>
    <row r="779" spans="9:9" ht="18" customHeight="1" x14ac:dyDescent="0.35">
      <c r="I779"/>
    </row>
    <row r="780" spans="9:9" ht="18" customHeight="1" x14ac:dyDescent="0.35">
      <c r="I780"/>
    </row>
    <row r="781" spans="9:9" ht="18" customHeight="1" x14ac:dyDescent="0.35">
      <c r="I781"/>
    </row>
    <row r="782" spans="9:9" ht="18" customHeight="1" x14ac:dyDescent="0.35">
      <c r="I782"/>
    </row>
    <row r="783" spans="9:9" ht="18" customHeight="1" x14ac:dyDescent="0.35">
      <c r="I783"/>
    </row>
    <row r="784" spans="9:9" ht="18" customHeight="1" x14ac:dyDescent="0.35">
      <c r="I784"/>
    </row>
    <row r="785" spans="9:9" ht="18" customHeight="1" x14ac:dyDescent="0.35">
      <c r="I785"/>
    </row>
    <row r="786" spans="9:9" ht="18" customHeight="1" x14ac:dyDescent="0.35">
      <c r="I786"/>
    </row>
    <row r="787" spans="9:9" ht="18" customHeight="1" x14ac:dyDescent="0.35">
      <c r="I787"/>
    </row>
    <row r="788" spans="9:9" ht="18" customHeight="1" x14ac:dyDescent="0.35">
      <c r="I788"/>
    </row>
    <row r="789" spans="9:9" ht="18" customHeight="1" x14ac:dyDescent="0.35">
      <c r="I789"/>
    </row>
    <row r="790" spans="9:9" ht="18" customHeight="1" x14ac:dyDescent="0.35">
      <c r="I790"/>
    </row>
    <row r="791" spans="9:9" ht="18" customHeight="1" x14ac:dyDescent="0.35">
      <c r="I791"/>
    </row>
    <row r="792" spans="9:9" ht="18" customHeight="1" x14ac:dyDescent="0.35">
      <c r="I792"/>
    </row>
    <row r="793" spans="9:9" ht="18" customHeight="1" x14ac:dyDescent="0.35">
      <c r="I793"/>
    </row>
    <row r="794" spans="9:9" ht="18" customHeight="1" x14ac:dyDescent="0.35">
      <c r="I794"/>
    </row>
    <row r="795" spans="9:9" ht="18" customHeight="1" x14ac:dyDescent="0.35">
      <c r="I795"/>
    </row>
    <row r="796" spans="9:9" ht="18" customHeight="1" x14ac:dyDescent="0.35">
      <c r="I796"/>
    </row>
    <row r="797" spans="9:9" ht="18" customHeight="1" x14ac:dyDescent="0.35">
      <c r="I797"/>
    </row>
    <row r="798" spans="9:9" ht="18" customHeight="1" x14ac:dyDescent="0.35">
      <c r="I798"/>
    </row>
    <row r="799" spans="9:9" ht="18" customHeight="1" x14ac:dyDescent="0.35">
      <c r="I799"/>
    </row>
    <row r="800" spans="9:9" ht="18" customHeight="1" x14ac:dyDescent="0.35">
      <c r="I800"/>
    </row>
    <row r="801" spans="9:9" ht="18" customHeight="1" x14ac:dyDescent="0.35">
      <c r="I801"/>
    </row>
    <row r="802" spans="9:9" ht="18" customHeight="1" x14ac:dyDescent="0.35">
      <c r="I802"/>
    </row>
    <row r="803" spans="9:9" ht="18" customHeight="1" x14ac:dyDescent="0.35">
      <c r="I803"/>
    </row>
    <row r="804" spans="9:9" ht="18" customHeight="1" x14ac:dyDescent="0.35">
      <c r="I804"/>
    </row>
    <row r="805" spans="9:9" ht="18" customHeight="1" x14ac:dyDescent="0.35">
      <c r="I805"/>
    </row>
    <row r="806" spans="9:9" ht="18" customHeight="1" x14ac:dyDescent="0.35">
      <c r="I806"/>
    </row>
    <row r="807" spans="9:9" ht="18" customHeight="1" x14ac:dyDescent="0.35">
      <c r="I807"/>
    </row>
    <row r="808" spans="9:9" ht="18" customHeight="1" x14ac:dyDescent="0.35">
      <c r="I808"/>
    </row>
    <row r="809" spans="9:9" ht="18" customHeight="1" x14ac:dyDescent="0.35">
      <c r="I809"/>
    </row>
    <row r="810" spans="9:9" ht="18" customHeight="1" x14ac:dyDescent="0.35">
      <c r="I810"/>
    </row>
    <row r="811" spans="9:9" ht="18" customHeight="1" x14ac:dyDescent="0.35">
      <c r="I811"/>
    </row>
    <row r="812" spans="9:9" ht="18" customHeight="1" x14ac:dyDescent="0.35">
      <c r="I812"/>
    </row>
    <row r="813" spans="9:9" ht="18" customHeight="1" x14ac:dyDescent="0.35">
      <c r="I813"/>
    </row>
    <row r="814" spans="9:9" ht="18" customHeight="1" x14ac:dyDescent="0.35">
      <c r="I814"/>
    </row>
    <row r="815" spans="9:9" ht="18" customHeight="1" x14ac:dyDescent="0.35">
      <c r="I815"/>
    </row>
    <row r="816" spans="9:9" ht="18" customHeight="1" x14ac:dyDescent="0.35">
      <c r="I816"/>
    </row>
    <row r="817" spans="9:9" ht="18" customHeight="1" x14ac:dyDescent="0.35">
      <c r="I817"/>
    </row>
    <row r="818" spans="9:9" ht="18" customHeight="1" x14ac:dyDescent="0.35">
      <c r="I818"/>
    </row>
    <row r="819" spans="9:9" ht="18" customHeight="1" x14ac:dyDescent="0.35">
      <c r="I819"/>
    </row>
    <row r="820" spans="9:9" ht="18" customHeight="1" x14ac:dyDescent="0.35">
      <c r="I820"/>
    </row>
    <row r="821" spans="9:9" ht="18" customHeight="1" x14ac:dyDescent="0.35">
      <c r="I821"/>
    </row>
    <row r="822" spans="9:9" ht="18" customHeight="1" x14ac:dyDescent="0.35">
      <c r="I822"/>
    </row>
    <row r="823" spans="9:9" ht="18" customHeight="1" x14ac:dyDescent="0.35">
      <c r="I823"/>
    </row>
    <row r="824" spans="9:9" ht="18" customHeight="1" x14ac:dyDescent="0.35">
      <c r="I824"/>
    </row>
    <row r="825" spans="9:9" ht="18" customHeight="1" x14ac:dyDescent="0.35">
      <c r="I825"/>
    </row>
    <row r="826" spans="9:9" ht="18" customHeight="1" x14ac:dyDescent="0.35">
      <c r="I826"/>
    </row>
    <row r="827" spans="9:9" ht="18" customHeight="1" x14ac:dyDescent="0.35">
      <c r="I827"/>
    </row>
    <row r="828" spans="9:9" ht="18" customHeight="1" x14ac:dyDescent="0.35">
      <c r="I828"/>
    </row>
    <row r="829" spans="9:9" ht="18" customHeight="1" x14ac:dyDescent="0.35">
      <c r="I829"/>
    </row>
    <row r="830" spans="9:9" ht="18" customHeight="1" x14ac:dyDescent="0.35">
      <c r="I830"/>
    </row>
    <row r="831" spans="9:9" ht="18" customHeight="1" x14ac:dyDescent="0.35">
      <c r="I831"/>
    </row>
    <row r="832" spans="9:9" ht="18" customHeight="1" x14ac:dyDescent="0.35">
      <c r="I832"/>
    </row>
    <row r="833" spans="9:9" ht="18" customHeight="1" x14ac:dyDescent="0.35">
      <c r="I833"/>
    </row>
    <row r="834" spans="9:9" ht="18" customHeight="1" x14ac:dyDescent="0.35">
      <c r="I834"/>
    </row>
    <row r="835" spans="9:9" ht="18" customHeight="1" x14ac:dyDescent="0.35">
      <c r="I835"/>
    </row>
    <row r="836" spans="9:9" ht="18" customHeight="1" x14ac:dyDescent="0.35">
      <c r="I836"/>
    </row>
    <row r="837" spans="9:9" ht="18" customHeight="1" x14ac:dyDescent="0.35">
      <c r="I837"/>
    </row>
    <row r="838" spans="9:9" ht="18" customHeight="1" x14ac:dyDescent="0.35">
      <c r="I838"/>
    </row>
    <row r="839" spans="9:9" ht="18" customHeight="1" x14ac:dyDescent="0.35">
      <c r="I839"/>
    </row>
    <row r="840" spans="9:9" ht="18" customHeight="1" x14ac:dyDescent="0.35">
      <c r="I840"/>
    </row>
    <row r="841" spans="9:9" ht="18" customHeight="1" x14ac:dyDescent="0.35">
      <c r="I841"/>
    </row>
    <row r="842" spans="9:9" ht="18" customHeight="1" x14ac:dyDescent="0.35">
      <c r="I842"/>
    </row>
    <row r="843" spans="9:9" ht="18" customHeight="1" x14ac:dyDescent="0.35">
      <c r="I843"/>
    </row>
    <row r="844" spans="9:9" ht="18" customHeight="1" x14ac:dyDescent="0.35">
      <c r="I844"/>
    </row>
    <row r="845" spans="9:9" ht="18" customHeight="1" x14ac:dyDescent="0.35">
      <c r="I845"/>
    </row>
    <row r="846" spans="9:9" ht="18" customHeight="1" x14ac:dyDescent="0.35">
      <c r="I846"/>
    </row>
    <row r="847" spans="9:9" ht="18" customHeight="1" x14ac:dyDescent="0.35">
      <c r="I847"/>
    </row>
    <row r="848" spans="9:9" ht="18" customHeight="1" x14ac:dyDescent="0.35">
      <c r="I848"/>
    </row>
    <row r="849" spans="9:9" ht="18" customHeight="1" x14ac:dyDescent="0.35">
      <c r="I849"/>
    </row>
    <row r="850" spans="9:9" ht="18" customHeight="1" x14ac:dyDescent="0.35">
      <c r="I850"/>
    </row>
    <row r="851" spans="9:9" ht="18" customHeight="1" x14ac:dyDescent="0.35">
      <c r="I851"/>
    </row>
    <row r="852" spans="9:9" ht="18" customHeight="1" x14ac:dyDescent="0.35">
      <c r="I852"/>
    </row>
    <row r="853" spans="9:9" ht="18" customHeight="1" x14ac:dyDescent="0.35">
      <c r="I853"/>
    </row>
    <row r="854" spans="9:9" ht="18" customHeight="1" x14ac:dyDescent="0.35">
      <c r="I854"/>
    </row>
    <row r="855" spans="9:9" ht="18" customHeight="1" x14ac:dyDescent="0.35">
      <c r="I855"/>
    </row>
    <row r="856" spans="9:9" ht="18" customHeight="1" x14ac:dyDescent="0.35">
      <c r="I856"/>
    </row>
    <row r="857" spans="9:9" ht="18" customHeight="1" x14ac:dyDescent="0.35">
      <c r="I857"/>
    </row>
    <row r="858" spans="9:9" ht="18" customHeight="1" x14ac:dyDescent="0.35">
      <c r="I858"/>
    </row>
    <row r="859" spans="9:9" ht="18" customHeight="1" x14ac:dyDescent="0.35">
      <c r="I859"/>
    </row>
    <row r="860" spans="9:9" ht="18" customHeight="1" x14ac:dyDescent="0.35">
      <c r="I860"/>
    </row>
    <row r="861" spans="9:9" ht="18" customHeight="1" x14ac:dyDescent="0.35">
      <c r="I861"/>
    </row>
    <row r="862" spans="9:9" ht="18" customHeight="1" x14ac:dyDescent="0.35">
      <c r="I862"/>
    </row>
    <row r="863" spans="9:9" ht="18" customHeight="1" x14ac:dyDescent="0.35">
      <c r="I863"/>
    </row>
    <row r="864" spans="9:9" ht="18" customHeight="1" x14ac:dyDescent="0.35">
      <c r="I864"/>
    </row>
    <row r="865" spans="9:9" ht="18" customHeight="1" x14ac:dyDescent="0.35">
      <c r="I865"/>
    </row>
    <row r="866" spans="9:9" ht="18" customHeight="1" x14ac:dyDescent="0.35">
      <c r="I866"/>
    </row>
    <row r="867" spans="9:9" ht="18" customHeight="1" x14ac:dyDescent="0.35">
      <c r="I867"/>
    </row>
    <row r="868" spans="9:9" ht="18" customHeight="1" x14ac:dyDescent="0.35">
      <c r="I868"/>
    </row>
    <row r="869" spans="9:9" ht="18" customHeight="1" x14ac:dyDescent="0.35">
      <c r="I869"/>
    </row>
    <row r="870" spans="9:9" ht="18" customHeight="1" x14ac:dyDescent="0.35">
      <c r="I870"/>
    </row>
    <row r="871" spans="9:9" ht="18" customHeight="1" x14ac:dyDescent="0.35">
      <c r="I871"/>
    </row>
    <row r="872" spans="9:9" ht="18" customHeight="1" x14ac:dyDescent="0.35">
      <c r="I872"/>
    </row>
    <row r="873" spans="9:9" ht="18" customHeight="1" x14ac:dyDescent="0.35">
      <c r="I873"/>
    </row>
    <row r="874" spans="9:9" ht="18" customHeight="1" x14ac:dyDescent="0.35">
      <c r="I874"/>
    </row>
    <row r="875" spans="9:9" ht="18" customHeight="1" x14ac:dyDescent="0.35">
      <c r="I875"/>
    </row>
    <row r="876" spans="9:9" ht="18" customHeight="1" x14ac:dyDescent="0.35">
      <c r="I876"/>
    </row>
    <row r="877" spans="9:9" ht="18" customHeight="1" x14ac:dyDescent="0.35">
      <c r="I877"/>
    </row>
    <row r="878" spans="9:9" ht="18" customHeight="1" x14ac:dyDescent="0.35">
      <c r="I878"/>
    </row>
    <row r="879" spans="9:9" ht="18" customHeight="1" x14ac:dyDescent="0.35">
      <c r="I879"/>
    </row>
    <row r="880" spans="9:9" ht="18" customHeight="1" x14ac:dyDescent="0.35">
      <c r="I880"/>
    </row>
    <row r="881" spans="9:9" ht="18" customHeight="1" x14ac:dyDescent="0.35">
      <c r="I881"/>
    </row>
    <row r="882" spans="9:9" ht="18" customHeight="1" x14ac:dyDescent="0.35">
      <c r="I882"/>
    </row>
    <row r="883" spans="9:9" ht="18" customHeight="1" x14ac:dyDescent="0.35">
      <c r="I883"/>
    </row>
    <row r="884" spans="9:9" ht="18" customHeight="1" x14ac:dyDescent="0.35">
      <c r="I884"/>
    </row>
    <row r="885" spans="9:9" ht="18" customHeight="1" x14ac:dyDescent="0.35">
      <c r="I885"/>
    </row>
    <row r="886" spans="9:9" ht="18" customHeight="1" x14ac:dyDescent="0.35">
      <c r="I886"/>
    </row>
    <row r="887" spans="9:9" ht="18" customHeight="1" x14ac:dyDescent="0.35">
      <c r="I887"/>
    </row>
    <row r="888" spans="9:9" ht="18" customHeight="1" x14ac:dyDescent="0.35">
      <c r="I888"/>
    </row>
    <row r="889" spans="9:9" ht="18" customHeight="1" x14ac:dyDescent="0.35">
      <c r="I889"/>
    </row>
    <row r="890" spans="9:9" ht="18" customHeight="1" x14ac:dyDescent="0.35">
      <c r="I890"/>
    </row>
    <row r="891" spans="9:9" ht="18" customHeight="1" x14ac:dyDescent="0.35">
      <c r="I891"/>
    </row>
    <row r="892" spans="9:9" ht="18" customHeight="1" x14ac:dyDescent="0.35">
      <c r="I892"/>
    </row>
    <row r="893" spans="9:9" ht="18" customHeight="1" x14ac:dyDescent="0.35">
      <c r="I893"/>
    </row>
    <row r="894" spans="9:9" ht="18" customHeight="1" x14ac:dyDescent="0.35">
      <c r="I894"/>
    </row>
    <row r="895" spans="9:9" ht="18" customHeight="1" x14ac:dyDescent="0.35">
      <c r="I895"/>
    </row>
    <row r="896" spans="9:9" ht="18" customHeight="1" x14ac:dyDescent="0.35">
      <c r="I896"/>
    </row>
    <row r="897" spans="9:9" ht="18" customHeight="1" x14ac:dyDescent="0.35">
      <c r="I897"/>
    </row>
    <row r="898" spans="9:9" ht="18" customHeight="1" x14ac:dyDescent="0.35">
      <c r="I898"/>
    </row>
    <row r="899" spans="9:9" ht="18" customHeight="1" x14ac:dyDescent="0.35">
      <c r="I899"/>
    </row>
    <row r="900" spans="9:9" ht="18" customHeight="1" x14ac:dyDescent="0.35">
      <c r="I900"/>
    </row>
    <row r="901" spans="9:9" ht="18" customHeight="1" x14ac:dyDescent="0.35">
      <c r="I901"/>
    </row>
    <row r="902" spans="9:9" ht="18" customHeight="1" x14ac:dyDescent="0.35">
      <c r="I902"/>
    </row>
    <row r="903" spans="9:9" ht="18" customHeight="1" x14ac:dyDescent="0.35">
      <c r="I903"/>
    </row>
    <row r="904" spans="9:9" ht="18" customHeight="1" x14ac:dyDescent="0.35">
      <c r="I904"/>
    </row>
    <row r="905" spans="9:9" ht="18" customHeight="1" x14ac:dyDescent="0.35">
      <c r="I905"/>
    </row>
    <row r="906" spans="9:9" ht="18" customHeight="1" x14ac:dyDescent="0.35">
      <c r="I906"/>
    </row>
    <row r="907" spans="9:9" ht="18" customHeight="1" x14ac:dyDescent="0.35">
      <c r="I907"/>
    </row>
    <row r="908" spans="9:9" ht="18" customHeight="1" x14ac:dyDescent="0.35">
      <c r="I908"/>
    </row>
    <row r="909" spans="9:9" ht="18" customHeight="1" x14ac:dyDescent="0.35">
      <c r="I909"/>
    </row>
    <row r="910" spans="9:9" ht="18" customHeight="1" x14ac:dyDescent="0.35">
      <c r="I910"/>
    </row>
    <row r="911" spans="9:9" ht="18" customHeight="1" x14ac:dyDescent="0.35">
      <c r="I911"/>
    </row>
    <row r="912" spans="9:9" ht="18" customHeight="1" x14ac:dyDescent="0.35">
      <c r="I912"/>
    </row>
    <row r="913" spans="9:9" ht="18" customHeight="1" x14ac:dyDescent="0.35">
      <c r="I913"/>
    </row>
    <row r="914" spans="9:9" ht="18" customHeight="1" x14ac:dyDescent="0.35">
      <c r="I914"/>
    </row>
    <row r="915" spans="9:9" ht="18" customHeight="1" x14ac:dyDescent="0.35">
      <c r="I915"/>
    </row>
    <row r="916" spans="9:9" ht="18" customHeight="1" x14ac:dyDescent="0.35">
      <c r="I916"/>
    </row>
    <row r="917" spans="9:9" ht="18" customHeight="1" x14ac:dyDescent="0.35">
      <c r="I917"/>
    </row>
    <row r="918" spans="9:9" ht="18" customHeight="1" x14ac:dyDescent="0.35">
      <c r="I918"/>
    </row>
    <row r="919" spans="9:9" ht="18" customHeight="1" x14ac:dyDescent="0.35">
      <c r="I919"/>
    </row>
    <row r="920" spans="9:9" ht="18" customHeight="1" x14ac:dyDescent="0.35">
      <c r="I920"/>
    </row>
    <row r="921" spans="9:9" ht="18" customHeight="1" x14ac:dyDescent="0.35">
      <c r="I921"/>
    </row>
    <row r="922" spans="9:9" ht="18" customHeight="1" x14ac:dyDescent="0.35">
      <c r="I922"/>
    </row>
    <row r="923" spans="9:9" ht="18" customHeight="1" x14ac:dyDescent="0.35">
      <c r="I923"/>
    </row>
    <row r="924" spans="9:9" ht="18" customHeight="1" x14ac:dyDescent="0.35">
      <c r="I924"/>
    </row>
    <row r="925" spans="9:9" ht="18" customHeight="1" x14ac:dyDescent="0.35">
      <c r="I925"/>
    </row>
    <row r="926" spans="9:9" ht="18" customHeight="1" x14ac:dyDescent="0.35">
      <c r="I926"/>
    </row>
    <row r="927" spans="9:9" ht="18" customHeight="1" x14ac:dyDescent="0.35">
      <c r="I927"/>
    </row>
    <row r="928" spans="9:9" ht="18" customHeight="1" x14ac:dyDescent="0.35">
      <c r="I928"/>
    </row>
    <row r="929" spans="9:9" ht="18" customHeight="1" x14ac:dyDescent="0.35">
      <c r="I929"/>
    </row>
    <row r="930" spans="9:9" ht="18" customHeight="1" x14ac:dyDescent="0.35">
      <c r="I930"/>
    </row>
    <row r="931" spans="9:9" ht="18" customHeight="1" x14ac:dyDescent="0.35">
      <c r="I931"/>
    </row>
    <row r="932" spans="9:9" ht="18" customHeight="1" x14ac:dyDescent="0.35">
      <c r="I932"/>
    </row>
    <row r="933" spans="9:9" ht="18" customHeight="1" x14ac:dyDescent="0.35">
      <c r="I933"/>
    </row>
    <row r="934" spans="9:9" ht="18" customHeight="1" x14ac:dyDescent="0.35">
      <c r="I934"/>
    </row>
    <row r="935" spans="9:9" ht="18" customHeight="1" x14ac:dyDescent="0.35">
      <c r="I935"/>
    </row>
    <row r="936" spans="9:9" ht="18" customHeight="1" x14ac:dyDescent="0.35">
      <c r="I936"/>
    </row>
    <row r="937" spans="9:9" ht="18" customHeight="1" x14ac:dyDescent="0.35">
      <c r="I937"/>
    </row>
    <row r="938" spans="9:9" ht="18" customHeight="1" x14ac:dyDescent="0.35">
      <c r="I938"/>
    </row>
    <row r="939" spans="9:9" ht="18" customHeight="1" x14ac:dyDescent="0.35">
      <c r="I939"/>
    </row>
    <row r="940" spans="9:9" ht="18" customHeight="1" x14ac:dyDescent="0.35">
      <c r="I940"/>
    </row>
    <row r="941" spans="9:9" ht="18" customHeight="1" x14ac:dyDescent="0.35">
      <c r="I941"/>
    </row>
    <row r="942" spans="9:9" ht="18" customHeight="1" x14ac:dyDescent="0.35">
      <c r="I942"/>
    </row>
    <row r="943" spans="9:9" ht="18" customHeight="1" x14ac:dyDescent="0.35">
      <c r="I943"/>
    </row>
    <row r="944" spans="9:9" ht="18" customHeight="1" x14ac:dyDescent="0.35">
      <c r="I944"/>
    </row>
    <row r="945" spans="9:9" ht="18" customHeight="1" x14ac:dyDescent="0.35">
      <c r="I945"/>
    </row>
    <row r="946" spans="9:9" ht="18" customHeight="1" x14ac:dyDescent="0.35">
      <c r="I946"/>
    </row>
    <row r="947" spans="9:9" ht="18" customHeight="1" x14ac:dyDescent="0.35">
      <c r="I947"/>
    </row>
    <row r="948" spans="9:9" ht="18" customHeight="1" x14ac:dyDescent="0.35">
      <c r="I948"/>
    </row>
    <row r="949" spans="9:9" ht="18" customHeight="1" x14ac:dyDescent="0.35">
      <c r="I949"/>
    </row>
    <row r="950" spans="9:9" ht="18" customHeight="1" x14ac:dyDescent="0.35">
      <c r="I950"/>
    </row>
    <row r="951" spans="9:9" ht="18" customHeight="1" x14ac:dyDescent="0.35">
      <c r="I951"/>
    </row>
    <row r="952" spans="9:9" ht="18" customHeight="1" x14ac:dyDescent="0.35">
      <c r="I952"/>
    </row>
    <row r="953" spans="9:9" ht="18" customHeight="1" x14ac:dyDescent="0.35">
      <c r="I953"/>
    </row>
    <row r="954" spans="9:9" ht="18" customHeight="1" x14ac:dyDescent="0.35">
      <c r="I954"/>
    </row>
    <row r="955" spans="9:9" ht="18" customHeight="1" x14ac:dyDescent="0.35">
      <c r="I955"/>
    </row>
    <row r="956" spans="9:9" ht="18" customHeight="1" x14ac:dyDescent="0.35">
      <c r="I956"/>
    </row>
    <row r="957" spans="9:9" ht="18" customHeight="1" x14ac:dyDescent="0.35">
      <c r="I957"/>
    </row>
    <row r="958" spans="9:9" ht="18" customHeight="1" x14ac:dyDescent="0.35">
      <c r="I958"/>
    </row>
    <row r="959" spans="9:9" ht="18" customHeight="1" x14ac:dyDescent="0.35">
      <c r="I959"/>
    </row>
    <row r="960" spans="9:9" ht="18" customHeight="1" x14ac:dyDescent="0.35">
      <c r="I960"/>
    </row>
    <row r="961" spans="9:9" ht="18" customHeight="1" x14ac:dyDescent="0.35">
      <c r="I961"/>
    </row>
    <row r="962" spans="9:9" ht="18" customHeight="1" x14ac:dyDescent="0.35">
      <c r="I962"/>
    </row>
    <row r="963" spans="9:9" ht="18" customHeight="1" x14ac:dyDescent="0.35">
      <c r="I963"/>
    </row>
    <row r="964" spans="9:9" ht="18" customHeight="1" x14ac:dyDescent="0.35">
      <c r="I964"/>
    </row>
    <row r="965" spans="9:9" ht="18" customHeight="1" x14ac:dyDescent="0.35">
      <c r="I965"/>
    </row>
    <row r="966" spans="9:9" ht="18" customHeight="1" x14ac:dyDescent="0.35">
      <c r="I966"/>
    </row>
    <row r="967" spans="9:9" ht="18" customHeight="1" x14ac:dyDescent="0.35">
      <c r="I967"/>
    </row>
    <row r="968" spans="9:9" ht="18" customHeight="1" x14ac:dyDescent="0.35">
      <c r="I968"/>
    </row>
    <row r="969" spans="9:9" ht="18" customHeight="1" x14ac:dyDescent="0.35">
      <c r="I969"/>
    </row>
    <row r="970" spans="9:9" ht="18" customHeight="1" x14ac:dyDescent="0.35">
      <c r="I970"/>
    </row>
    <row r="971" spans="9:9" ht="18" customHeight="1" x14ac:dyDescent="0.35">
      <c r="I971"/>
    </row>
    <row r="972" spans="9:9" ht="18" customHeight="1" x14ac:dyDescent="0.35">
      <c r="I972"/>
    </row>
    <row r="973" spans="9:9" ht="18" customHeight="1" x14ac:dyDescent="0.35">
      <c r="I973"/>
    </row>
    <row r="974" spans="9:9" ht="18" customHeight="1" x14ac:dyDescent="0.35">
      <c r="I974"/>
    </row>
    <row r="975" spans="9:9" ht="18" customHeight="1" x14ac:dyDescent="0.35">
      <c r="I975"/>
    </row>
    <row r="976" spans="9:9" ht="18" customHeight="1" x14ac:dyDescent="0.35">
      <c r="I976"/>
    </row>
    <row r="977" spans="9:9" ht="18" customHeight="1" x14ac:dyDescent="0.35">
      <c r="I977"/>
    </row>
    <row r="978" spans="9:9" ht="18" customHeight="1" x14ac:dyDescent="0.35">
      <c r="I978"/>
    </row>
    <row r="979" spans="9:9" ht="18" customHeight="1" x14ac:dyDescent="0.35">
      <c r="I979"/>
    </row>
    <row r="980" spans="9:9" ht="18" customHeight="1" x14ac:dyDescent="0.35">
      <c r="I980"/>
    </row>
    <row r="981" spans="9:9" ht="18" customHeight="1" x14ac:dyDescent="0.35">
      <c r="I981"/>
    </row>
    <row r="982" spans="9:9" ht="18" customHeight="1" x14ac:dyDescent="0.35">
      <c r="I982"/>
    </row>
    <row r="983" spans="9:9" ht="18" customHeight="1" x14ac:dyDescent="0.35">
      <c r="I983"/>
    </row>
    <row r="984" spans="9:9" ht="18" customHeight="1" x14ac:dyDescent="0.35">
      <c r="I984"/>
    </row>
    <row r="985" spans="9:9" ht="18" customHeight="1" x14ac:dyDescent="0.35">
      <c r="I985"/>
    </row>
    <row r="986" spans="9:9" ht="18" customHeight="1" x14ac:dyDescent="0.35">
      <c r="I986"/>
    </row>
  </sheetData>
  <mergeCells count="3">
    <mergeCell ref="F3:I6"/>
    <mergeCell ref="F10:I10"/>
    <mergeCell ref="B10:C10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8C56-148C-4A3C-BFE3-98F210A6A8A4}">
  <sheetPr>
    <tabColor rgb="FFFF0000"/>
  </sheetPr>
  <dimension ref="B2:H988"/>
  <sheetViews>
    <sheetView zoomScale="70" zoomScaleNormal="70" workbookViewId="0">
      <selection activeCell="C18" sqref="C18"/>
    </sheetView>
  </sheetViews>
  <sheetFormatPr baseColWidth="10" defaultColWidth="11.453125" defaultRowHeight="14.5" x14ac:dyDescent="0.35"/>
  <cols>
    <col min="2" max="2" width="76.26953125" bestFit="1" customWidth="1"/>
    <col min="3" max="4" width="11.1796875" customWidth="1"/>
    <col min="5" max="6" width="15.26953125" customWidth="1"/>
    <col min="7" max="7" width="15.81640625" customWidth="1"/>
    <col min="8" max="8" width="34.453125" style="1" customWidth="1"/>
  </cols>
  <sheetData>
    <row r="2" spans="2:8" ht="15" customHeight="1" x14ac:dyDescent="0.35"/>
    <row r="3" spans="2:8" ht="15" customHeight="1" x14ac:dyDescent="0.35">
      <c r="E3" s="36"/>
      <c r="F3" s="36"/>
      <c r="G3" s="36"/>
      <c r="H3" s="36"/>
    </row>
    <row r="4" spans="2:8" ht="15" customHeight="1" x14ac:dyDescent="0.35">
      <c r="E4" s="36"/>
      <c r="F4" s="36"/>
      <c r="G4" s="36"/>
      <c r="H4" s="36"/>
    </row>
    <row r="5" spans="2:8" ht="15" customHeight="1" x14ac:dyDescent="0.35">
      <c r="E5" s="36"/>
      <c r="F5" s="36"/>
      <c r="G5" s="36"/>
      <c r="H5" s="36"/>
    </row>
    <row r="6" spans="2:8" ht="21" customHeight="1" x14ac:dyDescent="0.35">
      <c r="B6" s="14" t="s">
        <v>0</v>
      </c>
      <c r="C6" s="14"/>
      <c r="D6" s="14"/>
      <c r="E6" s="36"/>
      <c r="F6" s="36"/>
      <c r="G6" s="36"/>
      <c r="H6" s="36"/>
    </row>
    <row r="8" spans="2:8" ht="18" customHeight="1" x14ac:dyDescent="0.35">
      <c r="B8" s="13" t="s">
        <v>1</v>
      </c>
      <c r="C8" s="16" t="s">
        <v>16</v>
      </c>
      <c r="D8" s="19"/>
      <c r="E8" s="15"/>
      <c r="F8" s="1"/>
      <c r="G8" s="2"/>
      <c r="H8"/>
    </row>
    <row r="9" spans="2:8" ht="18" customHeight="1" x14ac:dyDescent="0.35">
      <c r="F9" s="1"/>
      <c r="G9" s="1"/>
      <c r="H9" s="2"/>
    </row>
    <row r="10" spans="2:8" ht="18" customHeight="1" thickBot="1" x14ac:dyDescent="0.4"/>
    <row r="11" spans="2:8" s="3" customFormat="1" ht="18" customHeight="1" thickBot="1" x14ac:dyDescent="0.4">
      <c r="B11" s="23" t="s">
        <v>2</v>
      </c>
      <c r="C11" s="24"/>
      <c r="D11" s="25"/>
      <c r="E11" s="37" t="s">
        <v>3</v>
      </c>
      <c r="F11" s="38"/>
      <c r="G11" s="38"/>
      <c r="H11" s="39"/>
    </row>
    <row r="12" spans="2:8" s="4" customFormat="1" ht="45" customHeight="1" x14ac:dyDescent="0.35">
      <c r="B12" s="20" t="s">
        <v>4</v>
      </c>
      <c r="C12" s="28" t="s">
        <v>5</v>
      </c>
      <c r="D12" s="29" t="s">
        <v>6</v>
      </c>
      <c r="E12" s="30" t="s">
        <v>7</v>
      </c>
      <c r="F12" s="31" t="s">
        <v>8</v>
      </c>
      <c r="G12" s="32" t="s">
        <v>9</v>
      </c>
      <c r="H12" s="33" t="s">
        <v>10</v>
      </c>
    </row>
    <row r="13" spans="2:8" ht="20.5" customHeight="1" x14ac:dyDescent="0.35">
      <c r="B13" s="46" t="s">
        <v>11</v>
      </c>
      <c r="C13" s="21" t="s">
        <v>12</v>
      </c>
      <c r="D13" s="47">
        <v>54000</v>
      </c>
      <c r="E13" s="51" t="s">
        <v>17</v>
      </c>
      <c r="F13" s="22">
        <v>0</v>
      </c>
      <c r="G13" s="53" t="s">
        <v>18</v>
      </c>
      <c r="H13" s="54" t="s">
        <v>19</v>
      </c>
    </row>
    <row r="14" spans="2:8" ht="20.5" customHeight="1" x14ac:dyDescent="0.35">
      <c r="B14" s="46" t="s">
        <v>13</v>
      </c>
      <c r="C14" s="21" t="s">
        <v>12</v>
      </c>
      <c r="D14" s="47">
        <v>43000</v>
      </c>
      <c r="E14" s="51" t="s">
        <v>17</v>
      </c>
      <c r="F14" s="22">
        <v>0</v>
      </c>
      <c r="G14" s="53" t="s">
        <v>18</v>
      </c>
      <c r="H14" s="54" t="s">
        <v>19</v>
      </c>
    </row>
    <row r="15" spans="2:8" ht="20.5" customHeight="1" x14ac:dyDescent="0.35">
      <c r="B15" s="46" t="s">
        <v>29</v>
      </c>
      <c r="C15" s="21" t="s">
        <v>12</v>
      </c>
      <c r="D15" s="47">
        <v>15200</v>
      </c>
      <c r="E15" s="51" t="s">
        <v>17</v>
      </c>
      <c r="F15" s="22">
        <v>0</v>
      </c>
      <c r="G15" s="53" t="s">
        <v>18</v>
      </c>
      <c r="H15" s="54" t="s">
        <v>19</v>
      </c>
    </row>
    <row r="16" spans="2:8" ht="20.5" customHeight="1" x14ac:dyDescent="0.35">
      <c r="B16" s="46" t="s">
        <v>30</v>
      </c>
      <c r="C16" s="21" t="s">
        <v>14</v>
      </c>
      <c r="D16" s="47">
        <v>120000</v>
      </c>
      <c r="E16" s="51" t="s">
        <v>17</v>
      </c>
      <c r="F16" s="22">
        <v>0</v>
      </c>
      <c r="G16" s="53" t="s">
        <v>18</v>
      </c>
      <c r="H16" s="54" t="s">
        <v>19</v>
      </c>
    </row>
    <row r="17" spans="2:8" ht="20.5" customHeight="1" x14ac:dyDescent="0.35">
      <c r="B17" s="46" t="s">
        <v>31</v>
      </c>
      <c r="C17" s="21" t="s">
        <v>12</v>
      </c>
      <c r="D17" s="47">
        <v>2500</v>
      </c>
      <c r="E17" s="51" t="s">
        <v>17</v>
      </c>
      <c r="F17" s="22">
        <v>0</v>
      </c>
      <c r="G17" s="53" t="s">
        <v>18</v>
      </c>
      <c r="H17" s="54" t="s">
        <v>19</v>
      </c>
    </row>
    <row r="18" spans="2:8" ht="20.5" customHeight="1" x14ac:dyDescent="0.35">
      <c r="B18" s="46" t="s">
        <v>32</v>
      </c>
      <c r="C18" s="21" t="s">
        <v>12</v>
      </c>
      <c r="D18" s="47">
        <v>300</v>
      </c>
      <c r="E18" s="51" t="s">
        <v>17</v>
      </c>
      <c r="F18" s="22">
        <v>0</v>
      </c>
      <c r="G18" s="53" t="s">
        <v>18</v>
      </c>
      <c r="H18" s="54" t="s">
        <v>19</v>
      </c>
    </row>
    <row r="19" spans="2:8" ht="20.5" customHeight="1" x14ac:dyDescent="0.35">
      <c r="B19" s="46" t="s">
        <v>15</v>
      </c>
      <c r="C19" s="21" t="s">
        <v>12</v>
      </c>
      <c r="D19" s="47">
        <v>9200</v>
      </c>
      <c r="E19" s="51" t="s">
        <v>17</v>
      </c>
      <c r="F19" s="22">
        <v>0</v>
      </c>
      <c r="G19" s="53" t="s">
        <v>18</v>
      </c>
      <c r="H19" s="54" t="s">
        <v>19</v>
      </c>
    </row>
    <row r="20" spans="2:8" ht="20.5" customHeight="1" thickBot="1" x14ac:dyDescent="0.4">
      <c r="B20" s="46" t="s">
        <v>33</v>
      </c>
      <c r="C20" s="21" t="s">
        <v>14</v>
      </c>
      <c r="D20" s="47">
        <v>2000</v>
      </c>
      <c r="E20" s="52" t="s">
        <v>17</v>
      </c>
      <c r="F20" s="27">
        <v>0</v>
      </c>
      <c r="G20" s="55" t="s">
        <v>18</v>
      </c>
      <c r="H20" s="56" t="s">
        <v>19</v>
      </c>
    </row>
    <row r="21" spans="2:8" ht="18" customHeight="1" thickBot="1" x14ac:dyDescent="0.4">
      <c r="B21" s="46" t="s">
        <v>34</v>
      </c>
      <c r="C21" s="21" t="s">
        <v>14</v>
      </c>
      <c r="D21" s="47">
        <v>93500</v>
      </c>
      <c r="E21" s="52" t="s">
        <v>17</v>
      </c>
      <c r="F21" s="27">
        <v>0</v>
      </c>
      <c r="G21" s="55" t="s">
        <v>18</v>
      </c>
      <c r="H21" s="56" t="s">
        <v>19</v>
      </c>
    </row>
    <row r="22" spans="2:8" ht="18" customHeight="1" thickBot="1" x14ac:dyDescent="0.4">
      <c r="B22" s="46" t="s">
        <v>35</v>
      </c>
      <c r="C22" s="21" t="s">
        <v>14</v>
      </c>
      <c r="D22" s="47">
        <v>10000</v>
      </c>
      <c r="E22" s="52" t="s">
        <v>17</v>
      </c>
      <c r="F22" s="27">
        <v>0</v>
      </c>
      <c r="G22" s="55" t="s">
        <v>18</v>
      </c>
      <c r="H22" s="56" t="s">
        <v>19</v>
      </c>
    </row>
    <row r="23" spans="2:8" ht="18" customHeight="1" thickBot="1" x14ac:dyDescent="0.4">
      <c r="B23" s="46" t="s">
        <v>36</v>
      </c>
      <c r="C23" s="21" t="s">
        <v>14</v>
      </c>
      <c r="D23" s="47">
        <v>12190</v>
      </c>
      <c r="E23" s="52" t="s">
        <v>17</v>
      </c>
      <c r="F23" s="27">
        <v>0</v>
      </c>
      <c r="G23" s="55" t="s">
        <v>18</v>
      </c>
      <c r="H23" s="56" t="s">
        <v>19</v>
      </c>
    </row>
    <row r="24" spans="2:8" ht="18" customHeight="1" thickBot="1" x14ac:dyDescent="0.4">
      <c r="B24" s="48" t="s">
        <v>37</v>
      </c>
      <c r="C24" s="49" t="s">
        <v>14</v>
      </c>
      <c r="D24" s="50">
        <v>10330</v>
      </c>
      <c r="E24" s="52" t="s">
        <v>17</v>
      </c>
      <c r="F24" s="27">
        <v>0</v>
      </c>
      <c r="G24" s="55" t="s">
        <v>18</v>
      </c>
      <c r="H24" s="56" t="s">
        <v>19</v>
      </c>
    </row>
    <row r="25" spans="2:8" ht="18" customHeight="1" thickBot="1" x14ac:dyDescent="0.4">
      <c r="B25" s="46" t="s">
        <v>38</v>
      </c>
      <c r="C25" s="21" t="s">
        <v>14</v>
      </c>
      <c r="D25" s="47">
        <v>14600</v>
      </c>
      <c r="E25" s="52" t="s">
        <v>17</v>
      </c>
      <c r="F25" s="27">
        <v>0</v>
      </c>
      <c r="G25" s="55" t="s">
        <v>18</v>
      </c>
      <c r="H25" s="56" t="s">
        <v>19</v>
      </c>
    </row>
    <row r="26" spans="2:8" ht="18" customHeight="1" x14ac:dyDescent="0.35"/>
    <row r="27" spans="2:8" ht="18" customHeight="1" x14ac:dyDescent="0.35"/>
    <row r="28" spans="2:8" ht="18" customHeight="1" x14ac:dyDescent="0.35"/>
    <row r="29" spans="2:8" ht="18" customHeight="1" x14ac:dyDescent="0.35"/>
    <row r="30" spans="2:8" ht="18" customHeight="1" x14ac:dyDescent="0.35">
      <c r="H30"/>
    </row>
    <row r="31" spans="2:8" ht="18" customHeight="1" x14ac:dyDescent="0.35">
      <c r="H31"/>
    </row>
    <row r="32" spans="2:8" ht="18" customHeight="1" x14ac:dyDescent="0.35">
      <c r="H32"/>
    </row>
    <row r="33" spans="8:8" ht="18" customHeight="1" x14ac:dyDescent="0.35">
      <c r="H33"/>
    </row>
    <row r="34" spans="8:8" ht="18" customHeight="1" x14ac:dyDescent="0.35">
      <c r="H34"/>
    </row>
    <row r="35" spans="8:8" ht="18" customHeight="1" x14ac:dyDescent="0.35">
      <c r="H35"/>
    </row>
    <row r="36" spans="8:8" ht="18" customHeight="1" x14ac:dyDescent="0.35">
      <c r="H36"/>
    </row>
    <row r="37" spans="8:8" ht="18" customHeight="1" x14ac:dyDescent="0.35">
      <c r="H37"/>
    </row>
    <row r="38" spans="8:8" ht="18" customHeight="1" x14ac:dyDescent="0.35">
      <c r="H38"/>
    </row>
    <row r="39" spans="8:8" ht="18" customHeight="1" x14ac:dyDescent="0.35">
      <c r="H39"/>
    </row>
    <row r="40" spans="8:8" ht="18" customHeight="1" x14ac:dyDescent="0.35">
      <c r="H40"/>
    </row>
    <row r="41" spans="8:8" ht="18" customHeight="1" x14ac:dyDescent="0.35">
      <c r="H41"/>
    </row>
    <row r="42" spans="8:8" ht="18" customHeight="1" x14ac:dyDescent="0.35">
      <c r="H42"/>
    </row>
    <row r="43" spans="8:8" ht="18" customHeight="1" x14ac:dyDescent="0.35">
      <c r="H43"/>
    </row>
    <row r="44" spans="8:8" ht="18" customHeight="1" x14ac:dyDescent="0.35">
      <c r="H44"/>
    </row>
    <row r="45" spans="8:8" ht="18" customHeight="1" x14ac:dyDescent="0.35">
      <c r="H45"/>
    </row>
    <row r="46" spans="8:8" ht="18" customHeight="1" x14ac:dyDescent="0.35">
      <c r="H46"/>
    </row>
    <row r="47" spans="8:8" ht="18" customHeight="1" x14ac:dyDescent="0.35">
      <c r="H47"/>
    </row>
    <row r="48" spans="8:8" ht="18" customHeight="1" x14ac:dyDescent="0.35">
      <c r="H48"/>
    </row>
    <row r="49" spans="8:8" ht="18" customHeight="1" x14ac:dyDescent="0.35">
      <c r="H49"/>
    </row>
    <row r="50" spans="8:8" ht="18" customHeight="1" x14ac:dyDescent="0.35">
      <c r="H50"/>
    </row>
    <row r="51" spans="8:8" ht="18" customHeight="1" x14ac:dyDescent="0.35">
      <c r="H51"/>
    </row>
    <row r="52" spans="8:8" ht="18" customHeight="1" x14ac:dyDescent="0.35">
      <c r="H52"/>
    </row>
    <row r="53" spans="8:8" ht="18" customHeight="1" x14ac:dyDescent="0.35">
      <c r="H53"/>
    </row>
    <row r="54" spans="8:8" ht="18" customHeight="1" x14ac:dyDescent="0.35">
      <c r="H54"/>
    </row>
    <row r="55" spans="8:8" ht="18" customHeight="1" x14ac:dyDescent="0.35">
      <c r="H55"/>
    </row>
    <row r="56" spans="8:8" ht="18" customHeight="1" x14ac:dyDescent="0.35">
      <c r="H56"/>
    </row>
    <row r="57" spans="8:8" ht="18" customHeight="1" x14ac:dyDescent="0.35">
      <c r="H57"/>
    </row>
    <row r="58" spans="8:8" ht="18" customHeight="1" x14ac:dyDescent="0.35">
      <c r="H58"/>
    </row>
    <row r="59" spans="8:8" ht="18" customHeight="1" x14ac:dyDescent="0.35">
      <c r="H59"/>
    </row>
    <row r="60" spans="8:8" ht="18" customHeight="1" x14ac:dyDescent="0.35">
      <c r="H60"/>
    </row>
    <row r="61" spans="8:8" ht="18" customHeight="1" x14ac:dyDescent="0.35">
      <c r="H61"/>
    </row>
    <row r="62" spans="8:8" ht="18" customHeight="1" x14ac:dyDescent="0.35">
      <c r="H62"/>
    </row>
    <row r="63" spans="8:8" ht="18" customHeight="1" x14ac:dyDescent="0.35">
      <c r="H63"/>
    </row>
    <row r="64" spans="8:8" ht="18" customHeight="1" x14ac:dyDescent="0.35">
      <c r="H64"/>
    </row>
    <row r="65" spans="8:8" ht="18" customHeight="1" x14ac:dyDescent="0.35">
      <c r="H65"/>
    </row>
    <row r="66" spans="8:8" ht="18" customHeight="1" x14ac:dyDescent="0.35">
      <c r="H66"/>
    </row>
    <row r="67" spans="8:8" ht="18" customHeight="1" x14ac:dyDescent="0.35">
      <c r="H67"/>
    </row>
    <row r="68" spans="8:8" ht="18" customHeight="1" x14ac:dyDescent="0.35">
      <c r="H68"/>
    </row>
    <row r="69" spans="8:8" ht="18" customHeight="1" x14ac:dyDescent="0.35">
      <c r="H69"/>
    </row>
    <row r="70" spans="8:8" ht="18" customHeight="1" x14ac:dyDescent="0.35">
      <c r="H70"/>
    </row>
    <row r="71" spans="8:8" ht="18" customHeight="1" x14ac:dyDescent="0.35">
      <c r="H71"/>
    </row>
    <row r="72" spans="8:8" ht="18" customHeight="1" x14ac:dyDescent="0.35">
      <c r="H72"/>
    </row>
    <row r="73" spans="8:8" ht="18" customHeight="1" x14ac:dyDescent="0.35">
      <c r="H73"/>
    </row>
    <row r="74" spans="8:8" ht="18" customHeight="1" x14ac:dyDescent="0.35">
      <c r="H74"/>
    </row>
    <row r="75" spans="8:8" ht="18" customHeight="1" x14ac:dyDescent="0.35">
      <c r="H75"/>
    </row>
    <row r="76" spans="8:8" ht="18" customHeight="1" x14ac:dyDescent="0.35">
      <c r="H76"/>
    </row>
    <row r="77" spans="8:8" ht="18" customHeight="1" x14ac:dyDescent="0.35">
      <c r="H77"/>
    </row>
    <row r="78" spans="8:8" ht="18" customHeight="1" x14ac:dyDescent="0.35">
      <c r="H78"/>
    </row>
    <row r="79" spans="8:8" ht="18" customHeight="1" x14ac:dyDescent="0.35">
      <c r="H79"/>
    </row>
    <row r="80" spans="8:8" ht="18" customHeight="1" x14ac:dyDescent="0.35">
      <c r="H80"/>
    </row>
    <row r="81" spans="8:8" ht="18" customHeight="1" x14ac:dyDescent="0.35">
      <c r="H81"/>
    </row>
    <row r="82" spans="8:8" ht="18" customHeight="1" x14ac:dyDescent="0.35">
      <c r="H82"/>
    </row>
    <row r="83" spans="8:8" ht="18" customHeight="1" x14ac:dyDescent="0.35">
      <c r="H83"/>
    </row>
    <row r="84" spans="8:8" ht="18" customHeight="1" x14ac:dyDescent="0.35">
      <c r="H84"/>
    </row>
    <row r="85" spans="8:8" ht="18" customHeight="1" x14ac:dyDescent="0.35">
      <c r="H85"/>
    </row>
    <row r="86" spans="8:8" ht="18" customHeight="1" x14ac:dyDescent="0.35">
      <c r="H86"/>
    </row>
    <row r="87" spans="8:8" ht="18" customHeight="1" x14ac:dyDescent="0.35">
      <c r="H87"/>
    </row>
    <row r="88" spans="8:8" ht="18" customHeight="1" x14ac:dyDescent="0.35">
      <c r="H88"/>
    </row>
    <row r="89" spans="8:8" ht="18" customHeight="1" x14ac:dyDescent="0.35">
      <c r="H89"/>
    </row>
    <row r="90" spans="8:8" ht="18" customHeight="1" x14ac:dyDescent="0.35">
      <c r="H90"/>
    </row>
    <row r="91" spans="8:8" ht="18" customHeight="1" x14ac:dyDescent="0.35">
      <c r="H91"/>
    </row>
    <row r="92" spans="8:8" ht="18" customHeight="1" x14ac:dyDescent="0.35">
      <c r="H92"/>
    </row>
    <row r="93" spans="8:8" ht="18" customHeight="1" x14ac:dyDescent="0.35">
      <c r="H93"/>
    </row>
    <row r="94" spans="8:8" ht="18" customHeight="1" x14ac:dyDescent="0.35">
      <c r="H94"/>
    </row>
    <row r="95" spans="8:8" ht="18" customHeight="1" x14ac:dyDescent="0.35">
      <c r="H95"/>
    </row>
    <row r="96" spans="8:8" ht="18" customHeight="1" x14ac:dyDescent="0.35">
      <c r="H96"/>
    </row>
    <row r="97" spans="8:8" ht="18" customHeight="1" x14ac:dyDescent="0.35">
      <c r="H97"/>
    </row>
    <row r="98" spans="8:8" ht="18" customHeight="1" x14ac:dyDescent="0.35">
      <c r="H98"/>
    </row>
    <row r="99" spans="8:8" ht="18" customHeight="1" x14ac:dyDescent="0.35">
      <c r="H99"/>
    </row>
    <row r="100" spans="8:8" ht="18" customHeight="1" x14ac:dyDescent="0.35">
      <c r="H100"/>
    </row>
    <row r="101" spans="8:8" ht="18" customHeight="1" x14ac:dyDescent="0.35">
      <c r="H101"/>
    </row>
    <row r="102" spans="8:8" ht="18" customHeight="1" x14ac:dyDescent="0.35">
      <c r="H102"/>
    </row>
    <row r="103" spans="8:8" ht="18" customHeight="1" x14ac:dyDescent="0.35">
      <c r="H103"/>
    </row>
    <row r="104" spans="8:8" ht="18" customHeight="1" x14ac:dyDescent="0.35">
      <c r="H104"/>
    </row>
    <row r="105" spans="8:8" ht="18" customHeight="1" x14ac:dyDescent="0.35">
      <c r="H105"/>
    </row>
    <row r="106" spans="8:8" ht="18" customHeight="1" x14ac:dyDescent="0.35">
      <c r="H106"/>
    </row>
    <row r="107" spans="8:8" ht="18" customHeight="1" x14ac:dyDescent="0.35">
      <c r="H107"/>
    </row>
    <row r="108" spans="8:8" ht="18" customHeight="1" x14ac:dyDescent="0.35">
      <c r="H108"/>
    </row>
    <row r="109" spans="8:8" ht="18" customHeight="1" x14ac:dyDescent="0.35">
      <c r="H109"/>
    </row>
    <row r="110" spans="8:8" ht="18" customHeight="1" x14ac:dyDescent="0.35">
      <c r="H110"/>
    </row>
    <row r="111" spans="8:8" ht="18" customHeight="1" x14ac:dyDescent="0.35">
      <c r="H111"/>
    </row>
    <row r="112" spans="8:8" ht="18" customHeight="1" x14ac:dyDescent="0.35">
      <c r="H112"/>
    </row>
    <row r="113" spans="8:8" ht="18" customHeight="1" x14ac:dyDescent="0.35">
      <c r="H113"/>
    </row>
    <row r="114" spans="8:8" ht="18" customHeight="1" x14ac:dyDescent="0.35">
      <c r="H114"/>
    </row>
    <row r="115" spans="8:8" ht="18" customHeight="1" x14ac:dyDescent="0.35">
      <c r="H115"/>
    </row>
    <row r="116" spans="8:8" ht="18" customHeight="1" x14ac:dyDescent="0.35">
      <c r="H116"/>
    </row>
    <row r="117" spans="8:8" ht="18" customHeight="1" x14ac:dyDescent="0.35">
      <c r="H117"/>
    </row>
    <row r="118" spans="8:8" ht="18" customHeight="1" x14ac:dyDescent="0.35">
      <c r="H118"/>
    </row>
    <row r="119" spans="8:8" ht="18" customHeight="1" x14ac:dyDescent="0.35">
      <c r="H119"/>
    </row>
    <row r="120" spans="8:8" ht="18" customHeight="1" x14ac:dyDescent="0.35">
      <c r="H120"/>
    </row>
    <row r="121" spans="8:8" ht="18" customHeight="1" x14ac:dyDescent="0.35">
      <c r="H121"/>
    </row>
    <row r="122" spans="8:8" ht="18" customHeight="1" x14ac:dyDescent="0.35">
      <c r="H122"/>
    </row>
    <row r="123" spans="8:8" ht="18" customHeight="1" x14ac:dyDescent="0.35">
      <c r="H123"/>
    </row>
    <row r="124" spans="8:8" ht="18" customHeight="1" x14ac:dyDescent="0.35">
      <c r="H124"/>
    </row>
    <row r="125" spans="8:8" ht="18" customHeight="1" x14ac:dyDescent="0.35">
      <c r="H125"/>
    </row>
    <row r="126" spans="8:8" ht="18" customHeight="1" x14ac:dyDescent="0.35">
      <c r="H126"/>
    </row>
    <row r="127" spans="8:8" ht="18" customHeight="1" x14ac:dyDescent="0.35">
      <c r="H127"/>
    </row>
    <row r="128" spans="8:8" ht="18" customHeight="1" x14ac:dyDescent="0.35">
      <c r="H128"/>
    </row>
    <row r="129" spans="8:8" ht="18" customHeight="1" x14ac:dyDescent="0.35">
      <c r="H129"/>
    </row>
    <row r="130" spans="8:8" ht="18" customHeight="1" x14ac:dyDescent="0.35">
      <c r="H130"/>
    </row>
    <row r="131" spans="8:8" ht="18" customHeight="1" x14ac:dyDescent="0.35">
      <c r="H131"/>
    </row>
    <row r="132" spans="8:8" ht="18" customHeight="1" x14ac:dyDescent="0.35">
      <c r="H132"/>
    </row>
    <row r="133" spans="8:8" ht="18" customHeight="1" x14ac:dyDescent="0.35">
      <c r="H133"/>
    </row>
    <row r="134" spans="8:8" ht="18" customHeight="1" x14ac:dyDescent="0.35">
      <c r="H134"/>
    </row>
    <row r="135" spans="8:8" ht="18" customHeight="1" x14ac:dyDescent="0.35">
      <c r="H135"/>
    </row>
    <row r="136" spans="8:8" ht="18" customHeight="1" x14ac:dyDescent="0.35">
      <c r="H136"/>
    </row>
    <row r="137" spans="8:8" ht="18" customHeight="1" x14ac:dyDescent="0.35">
      <c r="H137"/>
    </row>
    <row r="138" spans="8:8" ht="18" customHeight="1" x14ac:dyDescent="0.35">
      <c r="H138"/>
    </row>
    <row r="139" spans="8:8" ht="18" customHeight="1" x14ac:dyDescent="0.35">
      <c r="H139"/>
    </row>
    <row r="140" spans="8:8" ht="18" customHeight="1" x14ac:dyDescent="0.35">
      <c r="H140"/>
    </row>
    <row r="141" spans="8:8" ht="18" customHeight="1" x14ac:dyDescent="0.35">
      <c r="H141"/>
    </row>
    <row r="142" spans="8:8" ht="18" customHeight="1" x14ac:dyDescent="0.35">
      <c r="H142"/>
    </row>
    <row r="143" spans="8:8" ht="18" customHeight="1" x14ac:dyDescent="0.35">
      <c r="H143"/>
    </row>
    <row r="144" spans="8:8" ht="18" customHeight="1" x14ac:dyDescent="0.35">
      <c r="H144"/>
    </row>
    <row r="145" spans="8:8" ht="18" customHeight="1" x14ac:dyDescent="0.35">
      <c r="H145"/>
    </row>
    <row r="146" spans="8:8" ht="18" customHeight="1" x14ac:dyDescent="0.35">
      <c r="H146"/>
    </row>
    <row r="147" spans="8:8" ht="18" customHeight="1" x14ac:dyDescent="0.35">
      <c r="H147"/>
    </row>
    <row r="148" spans="8:8" ht="18" customHeight="1" x14ac:dyDescent="0.35">
      <c r="H148"/>
    </row>
    <row r="149" spans="8:8" ht="18" customHeight="1" x14ac:dyDescent="0.35">
      <c r="H149"/>
    </row>
    <row r="150" spans="8:8" ht="18" customHeight="1" x14ac:dyDescent="0.35">
      <c r="H150"/>
    </row>
    <row r="151" spans="8:8" ht="18" customHeight="1" x14ac:dyDescent="0.35">
      <c r="H151"/>
    </row>
    <row r="152" spans="8:8" ht="18" customHeight="1" x14ac:dyDescent="0.35">
      <c r="H152"/>
    </row>
    <row r="153" spans="8:8" ht="18" customHeight="1" x14ac:dyDescent="0.35">
      <c r="H153"/>
    </row>
    <row r="154" spans="8:8" ht="18" customHeight="1" x14ac:dyDescent="0.35">
      <c r="H154"/>
    </row>
    <row r="155" spans="8:8" ht="18" customHeight="1" x14ac:dyDescent="0.35">
      <c r="H155"/>
    </row>
    <row r="156" spans="8:8" ht="18" customHeight="1" x14ac:dyDescent="0.35">
      <c r="H156"/>
    </row>
    <row r="157" spans="8:8" ht="18" customHeight="1" x14ac:dyDescent="0.35">
      <c r="H157"/>
    </row>
    <row r="158" spans="8:8" ht="18" customHeight="1" x14ac:dyDescent="0.35">
      <c r="H158"/>
    </row>
    <row r="159" spans="8:8" ht="18" customHeight="1" x14ac:dyDescent="0.35">
      <c r="H159"/>
    </row>
    <row r="160" spans="8:8" ht="18" customHeight="1" x14ac:dyDescent="0.35">
      <c r="H160"/>
    </row>
    <row r="161" spans="8:8" ht="18" customHeight="1" x14ac:dyDescent="0.35">
      <c r="H161"/>
    </row>
    <row r="162" spans="8:8" ht="18" customHeight="1" x14ac:dyDescent="0.35">
      <c r="H162"/>
    </row>
    <row r="163" spans="8:8" ht="18" customHeight="1" x14ac:dyDescent="0.35">
      <c r="H163"/>
    </row>
    <row r="164" spans="8:8" ht="18" customHeight="1" x14ac:dyDescent="0.35">
      <c r="H164"/>
    </row>
    <row r="165" spans="8:8" ht="18" customHeight="1" x14ac:dyDescent="0.35">
      <c r="H165"/>
    </row>
    <row r="166" spans="8:8" ht="18" customHeight="1" x14ac:dyDescent="0.35">
      <c r="H166"/>
    </row>
    <row r="167" spans="8:8" ht="18" customHeight="1" x14ac:dyDescent="0.35">
      <c r="H167"/>
    </row>
    <row r="168" spans="8:8" ht="18" customHeight="1" x14ac:dyDescent="0.35">
      <c r="H168"/>
    </row>
    <row r="169" spans="8:8" ht="18" customHeight="1" x14ac:dyDescent="0.35">
      <c r="H169"/>
    </row>
    <row r="170" spans="8:8" ht="18" customHeight="1" x14ac:dyDescent="0.35">
      <c r="H170"/>
    </row>
    <row r="171" spans="8:8" ht="18" customHeight="1" x14ac:dyDescent="0.35">
      <c r="H171"/>
    </row>
    <row r="172" spans="8:8" ht="18" customHeight="1" x14ac:dyDescent="0.35">
      <c r="H172"/>
    </row>
    <row r="173" spans="8:8" ht="18" customHeight="1" x14ac:dyDescent="0.35">
      <c r="H173"/>
    </row>
    <row r="174" spans="8:8" ht="18" customHeight="1" x14ac:dyDescent="0.35">
      <c r="H174"/>
    </row>
    <row r="175" spans="8:8" ht="18" customHeight="1" x14ac:dyDescent="0.35">
      <c r="H175"/>
    </row>
    <row r="176" spans="8:8" ht="18" customHeight="1" x14ac:dyDescent="0.35">
      <c r="H176"/>
    </row>
    <row r="177" spans="8:8" ht="18" customHeight="1" x14ac:dyDescent="0.35">
      <c r="H177"/>
    </row>
    <row r="178" spans="8:8" ht="18" customHeight="1" x14ac:dyDescent="0.35">
      <c r="H178"/>
    </row>
    <row r="179" spans="8:8" ht="18" customHeight="1" x14ac:dyDescent="0.35">
      <c r="H179"/>
    </row>
    <row r="180" spans="8:8" ht="18" customHeight="1" x14ac:dyDescent="0.35">
      <c r="H180"/>
    </row>
    <row r="181" spans="8:8" ht="18" customHeight="1" x14ac:dyDescent="0.35">
      <c r="H181"/>
    </row>
    <row r="182" spans="8:8" ht="18" customHeight="1" x14ac:dyDescent="0.35">
      <c r="H182"/>
    </row>
    <row r="183" spans="8:8" ht="18" customHeight="1" x14ac:dyDescent="0.35">
      <c r="H183"/>
    </row>
    <row r="184" spans="8:8" ht="18" customHeight="1" x14ac:dyDescent="0.35">
      <c r="H184"/>
    </row>
    <row r="185" spans="8:8" ht="18" customHeight="1" x14ac:dyDescent="0.35">
      <c r="H185"/>
    </row>
    <row r="186" spans="8:8" ht="18" customHeight="1" x14ac:dyDescent="0.35">
      <c r="H186"/>
    </row>
    <row r="187" spans="8:8" ht="18" customHeight="1" x14ac:dyDescent="0.35">
      <c r="H187"/>
    </row>
    <row r="188" spans="8:8" ht="18" customHeight="1" x14ac:dyDescent="0.35">
      <c r="H188"/>
    </row>
    <row r="189" spans="8:8" ht="18" customHeight="1" x14ac:dyDescent="0.35">
      <c r="H189"/>
    </row>
    <row r="190" spans="8:8" ht="18" customHeight="1" x14ac:dyDescent="0.35">
      <c r="H190"/>
    </row>
    <row r="191" spans="8:8" ht="18" customHeight="1" x14ac:dyDescent="0.35">
      <c r="H191"/>
    </row>
    <row r="192" spans="8:8" ht="18" customHeight="1" x14ac:dyDescent="0.35">
      <c r="H192"/>
    </row>
    <row r="193" spans="8:8" ht="18" customHeight="1" x14ac:dyDescent="0.35">
      <c r="H193"/>
    </row>
    <row r="194" spans="8:8" ht="18" customHeight="1" x14ac:dyDescent="0.35">
      <c r="H194"/>
    </row>
    <row r="195" spans="8:8" ht="18" customHeight="1" x14ac:dyDescent="0.35">
      <c r="H195"/>
    </row>
    <row r="196" spans="8:8" ht="18" customHeight="1" x14ac:dyDescent="0.35">
      <c r="H196"/>
    </row>
    <row r="197" spans="8:8" ht="18" customHeight="1" x14ac:dyDescent="0.35">
      <c r="H197"/>
    </row>
    <row r="198" spans="8:8" ht="18" customHeight="1" x14ac:dyDescent="0.35">
      <c r="H198"/>
    </row>
    <row r="199" spans="8:8" ht="18" customHeight="1" x14ac:dyDescent="0.35">
      <c r="H199"/>
    </row>
    <row r="200" spans="8:8" ht="18" customHeight="1" x14ac:dyDescent="0.35">
      <c r="H200"/>
    </row>
    <row r="201" spans="8:8" ht="18" customHeight="1" x14ac:dyDescent="0.35">
      <c r="H201"/>
    </row>
    <row r="202" spans="8:8" ht="18" customHeight="1" x14ac:dyDescent="0.35">
      <c r="H202"/>
    </row>
    <row r="203" spans="8:8" ht="18" customHeight="1" x14ac:dyDescent="0.35">
      <c r="H203"/>
    </row>
    <row r="204" spans="8:8" ht="18" customHeight="1" x14ac:dyDescent="0.35">
      <c r="H204"/>
    </row>
    <row r="205" spans="8:8" ht="18" customHeight="1" x14ac:dyDescent="0.35">
      <c r="H205"/>
    </row>
    <row r="206" spans="8:8" ht="18" customHeight="1" x14ac:dyDescent="0.35">
      <c r="H206"/>
    </row>
    <row r="207" spans="8:8" ht="18" customHeight="1" x14ac:dyDescent="0.35">
      <c r="H207"/>
    </row>
    <row r="208" spans="8:8" ht="18" customHeight="1" x14ac:dyDescent="0.35">
      <c r="H208"/>
    </row>
    <row r="209" spans="8:8" ht="18" customHeight="1" x14ac:dyDescent="0.35">
      <c r="H209"/>
    </row>
    <row r="210" spans="8:8" ht="18" customHeight="1" x14ac:dyDescent="0.35">
      <c r="H210"/>
    </row>
    <row r="211" spans="8:8" ht="18" customHeight="1" x14ac:dyDescent="0.35">
      <c r="H211"/>
    </row>
    <row r="212" spans="8:8" ht="18" customHeight="1" x14ac:dyDescent="0.35">
      <c r="H212"/>
    </row>
    <row r="213" spans="8:8" ht="18" customHeight="1" x14ac:dyDescent="0.35">
      <c r="H213"/>
    </row>
    <row r="214" spans="8:8" ht="18" customHeight="1" x14ac:dyDescent="0.35">
      <c r="H214"/>
    </row>
    <row r="215" spans="8:8" ht="18" customHeight="1" x14ac:dyDescent="0.35">
      <c r="H215"/>
    </row>
    <row r="216" spans="8:8" ht="18" customHeight="1" x14ac:dyDescent="0.35">
      <c r="H216"/>
    </row>
    <row r="217" spans="8:8" ht="18" customHeight="1" x14ac:dyDescent="0.35">
      <c r="H217"/>
    </row>
    <row r="218" spans="8:8" ht="18" customHeight="1" x14ac:dyDescent="0.35">
      <c r="H218"/>
    </row>
    <row r="219" spans="8:8" ht="18" customHeight="1" x14ac:dyDescent="0.35">
      <c r="H219"/>
    </row>
    <row r="220" spans="8:8" ht="18" customHeight="1" x14ac:dyDescent="0.35">
      <c r="H220"/>
    </row>
    <row r="221" spans="8:8" ht="18" customHeight="1" x14ac:dyDescent="0.35">
      <c r="H221"/>
    </row>
    <row r="222" spans="8:8" ht="18" customHeight="1" x14ac:dyDescent="0.35">
      <c r="H222"/>
    </row>
    <row r="223" spans="8:8" ht="18" customHeight="1" x14ac:dyDescent="0.35">
      <c r="H223"/>
    </row>
    <row r="224" spans="8:8" ht="18" customHeight="1" x14ac:dyDescent="0.35">
      <c r="H224"/>
    </row>
    <row r="225" spans="8:8" ht="18" customHeight="1" x14ac:dyDescent="0.35">
      <c r="H225"/>
    </row>
    <row r="226" spans="8:8" ht="18" customHeight="1" x14ac:dyDescent="0.35">
      <c r="H226"/>
    </row>
    <row r="227" spans="8:8" ht="18" customHeight="1" x14ac:dyDescent="0.35">
      <c r="H227"/>
    </row>
    <row r="228" spans="8:8" ht="18" customHeight="1" x14ac:dyDescent="0.35">
      <c r="H228"/>
    </row>
    <row r="229" spans="8:8" ht="18" customHeight="1" x14ac:dyDescent="0.35">
      <c r="H229"/>
    </row>
    <row r="230" spans="8:8" ht="18" customHeight="1" x14ac:dyDescent="0.35">
      <c r="H230"/>
    </row>
    <row r="231" spans="8:8" ht="18" customHeight="1" x14ac:dyDescent="0.35">
      <c r="H231"/>
    </row>
    <row r="232" spans="8:8" ht="18" customHeight="1" x14ac:dyDescent="0.35">
      <c r="H232"/>
    </row>
    <row r="233" spans="8:8" ht="18" customHeight="1" x14ac:dyDescent="0.35">
      <c r="H233"/>
    </row>
    <row r="234" spans="8:8" ht="18" customHeight="1" x14ac:dyDescent="0.35">
      <c r="H234"/>
    </row>
    <row r="235" spans="8:8" ht="18" customHeight="1" x14ac:dyDescent="0.35">
      <c r="H235"/>
    </row>
    <row r="236" spans="8:8" ht="18" customHeight="1" x14ac:dyDescent="0.35">
      <c r="H236"/>
    </row>
    <row r="237" spans="8:8" ht="18" customHeight="1" x14ac:dyDescent="0.35">
      <c r="H237"/>
    </row>
    <row r="238" spans="8:8" ht="18" customHeight="1" x14ac:dyDescent="0.35">
      <c r="H238"/>
    </row>
    <row r="239" spans="8:8" ht="18" customHeight="1" x14ac:dyDescent="0.35">
      <c r="H239"/>
    </row>
    <row r="240" spans="8:8" ht="18" customHeight="1" x14ac:dyDescent="0.35">
      <c r="H240"/>
    </row>
    <row r="241" spans="8:8" ht="18" customHeight="1" x14ac:dyDescent="0.35">
      <c r="H241"/>
    </row>
    <row r="242" spans="8:8" ht="18" customHeight="1" x14ac:dyDescent="0.35">
      <c r="H242"/>
    </row>
    <row r="243" spans="8:8" ht="18" customHeight="1" x14ac:dyDescent="0.35">
      <c r="H243"/>
    </row>
    <row r="244" spans="8:8" ht="18" customHeight="1" x14ac:dyDescent="0.35">
      <c r="H244"/>
    </row>
    <row r="245" spans="8:8" ht="18" customHeight="1" x14ac:dyDescent="0.35">
      <c r="H245"/>
    </row>
    <row r="246" spans="8:8" ht="18" customHeight="1" x14ac:dyDescent="0.35">
      <c r="H246"/>
    </row>
    <row r="247" spans="8:8" ht="18" customHeight="1" x14ac:dyDescent="0.35">
      <c r="H247"/>
    </row>
    <row r="248" spans="8:8" ht="18" customHeight="1" x14ac:dyDescent="0.35">
      <c r="H248"/>
    </row>
    <row r="249" spans="8:8" ht="18" customHeight="1" x14ac:dyDescent="0.35">
      <c r="H249"/>
    </row>
    <row r="250" spans="8:8" ht="18" customHeight="1" x14ac:dyDescent="0.35">
      <c r="H250"/>
    </row>
    <row r="251" spans="8:8" ht="18" customHeight="1" x14ac:dyDescent="0.35">
      <c r="H251"/>
    </row>
    <row r="252" spans="8:8" ht="18" customHeight="1" x14ac:dyDescent="0.35">
      <c r="H252"/>
    </row>
    <row r="253" spans="8:8" ht="18" customHeight="1" x14ac:dyDescent="0.35">
      <c r="H253"/>
    </row>
    <row r="254" spans="8:8" ht="18" customHeight="1" x14ac:dyDescent="0.35">
      <c r="H254"/>
    </row>
    <row r="255" spans="8:8" ht="18" customHeight="1" x14ac:dyDescent="0.35">
      <c r="H255"/>
    </row>
    <row r="256" spans="8:8" ht="18" customHeight="1" x14ac:dyDescent="0.35">
      <c r="H256"/>
    </row>
    <row r="257" spans="8:8" ht="18" customHeight="1" x14ac:dyDescent="0.35">
      <c r="H257"/>
    </row>
    <row r="258" spans="8:8" ht="18" customHeight="1" x14ac:dyDescent="0.35">
      <c r="H258"/>
    </row>
    <row r="259" spans="8:8" ht="18" customHeight="1" x14ac:dyDescent="0.35">
      <c r="H259"/>
    </row>
    <row r="260" spans="8:8" ht="18" customHeight="1" x14ac:dyDescent="0.35">
      <c r="H260"/>
    </row>
    <row r="261" spans="8:8" ht="18" customHeight="1" x14ac:dyDescent="0.35">
      <c r="H261"/>
    </row>
    <row r="262" spans="8:8" ht="18" customHeight="1" x14ac:dyDescent="0.35">
      <c r="H262"/>
    </row>
    <row r="263" spans="8:8" ht="18" customHeight="1" x14ac:dyDescent="0.35">
      <c r="H263"/>
    </row>
    <row r="264" spans="8:8" ht="18" customHeight="1" x14ac:dyDescent="0.35">
      <c r="H264"/>
    </row>
    <row r="265" spans="8:8" ht="18" customHeight="1" x14ac:dyDescent="0.35">
      <c r="H265"/>
    </row>
    <row r="266" spans="8:8" ht="18" customHeight="1" x14ac:dyDescent="0.35">
      <c r="H266"/>
    </row>
    <row r="267" spans="8:8" ht="18" customHeight="1" x14ac:dyDescent="0.35">
      <c r="H267"/>
    </row>
    <row r="268" spans="8:8" ht="18" customHeight="1" x14ac:dyDescent="0.35">
      <c r="H268"/>
    </row>
    <row r="269" spans="8:8" ht="18" customHeight="1" x14ac:dyDescent="0.35">
      <c r="H269"/>
    </row>
    <row r="270" spans="8:8" ht="18" customHeight="1" x14ac:dyDescent="0.35">
      <c r="H270"/>
    </row>
    <row r="271" spans="8:8" ht="18" customHeight="1" x14ac:dyDescent="0.35">
      <c r="H271"/>
    </row>
    <row r="272" spans="8:8" ht="18" customHeight="1" x14ac:dyDescent="0.35">
      <c r="H272"/>
    </row>
    <row r="273" spans="8:8" ht="18" customHeight="1" x14ac:dyDescent="0.35">
      <c r="H273"/>
    </row>
    <row r="274" spans="8:8" ht="18" customHeight="1" x14ac:dyDescent="0.35">
      <c r="H274"/>
    </row>
    <row r="275" spans="8:8" ht="18" customHeight="1" x14ac:dyDescent="0.35">
      <c r="H275"/>
    </row>
    <row r="276" spans="8:8" ht="18" customHeight="1" x14ac:dyDescent="0.35">
      <c r="H276"/>
    </row>
    <row r="277" spans="8:8" ht="18" customHeight="1" x14ac:dyDescent="0.35">
      <c r="H277"/>
    </row>
    <row r="278" spans="8:8" ht="18" customHeight="1" x14ac:dyDescent="0.35">
      <c r="H278"/>
    </row>
    <row r="279" spans="8:8" ht="18" customHeight="1" x14ac:dyDescent="0.35">
      <c r="H279"/>
    </row>
    <row r="280" spans="8:8" ht="18" customHeight="1" x14ac:dyDescent="0.35">
      <c r="H280"/>
    </row>
    <row r="281" spans="8:8" ht="18" customHeight="1" x14ac:dyDescent="0.35">
      <c r="H281"/>
    </row>
    <row r="282" spans="8:8" ht="18" customHeight="1" x14ac:dyDescent="0.35">
      <c r="H282"/>
    </row>
    <row r="283" spans="8:8" ht="18" customHeight="1" x14ac:dyDescent="0.35">
      <c r="H283"/>
    </row>
    <row r="284" spans="8:8" ht="18" customHeight="1" x14ac:dyDescent="0.35">
      <c r="H284"/>
    </row>
    <row r="285" spans="8:8" ht="18" customHeight="1" x14ac:dyDescent="0.35">
      <c r="H285"/>
    </row>
    <row r="286" spans="8:8" ht="18" customHeight="1" x14ac:dyDescent="0.35">
      <c r="H286"/>
    </row>
    <row r="287" spans="8:8" ht="18" customHeight="1" x14ac:dyDescent="0.35">
      <c r="H287"/>
    </row>
    <row r="288" spans="8:8" ht="18" customHeight="1" x14ac:dyDescent="0.35">
      <c r="H288"/>
    </row>
    <row r="289" spans="8:8" ht="18" customHeight="1" x14ac:dyDescent="0.35">
      <c r="H289"/>
    </row>
    <row r="290" spans="8:8" ht="18" customHeight="1" x14ac:dyDescent="0.35">
      <c r="H290"/>
    </row>
    <row r="291" spans="8:8" ht="18" customHeight="1" x14ac:dyDescent="0.35">
      <c r="H291"/>
    </row>
    <row r="292" spans="8:8" ht="18" customHeight="1" x14ac:dyDescent="0.35">
      <c r="H292"/>
    </row>
    <row r="293" spans="8:8" ht="18" customHeight="1" x14ac:dyDescent="0.35">
      <c r="H293"/>
    </row>
    <row r="294" spans="8:8" ht="18" customHeight="1" x14ac:dyDescent="0.35">
      <c r="H294"/>
    </row>
    <row r="295" spans="8:8" ht="18" customHeight="1" x14ac:dyDescent="0.35">
      <c r="H295"/>
    </row>
    <row r="296" spans="8:8" ht="18" customHeight="1" x14ac:dyDescent="0.35">
      <c r="H296"/>
    </row>
    <row r="297" spans="8:8" ht="18" customHeight="1" x14ac:dyDescent="0.35">
      <c r="H297"/>
    </row>
    <row r="298" spans="8:8" ht="18" customHeight="1" x14ac:dyDescent="0.35">
      <c r="H298"/>
    </row>
    <row r="299" spans="8:8" ht="18" customHeight="1" x14ac:dyDescent="0.35">
      <c r="H299"/>
    </row>
    <row r="300" spans="8:8" ht="18" customHeight="1" x14ac:dyDescent="0.35">
      <c r="H300"/>
    </row>
    <row r="301" spans="8:8" ht="18" customHeight="1" x14ac:dyDescent="0.35">
      <c r="H301"/>
    </row>
    <row r="302" spans="8:8" ht="18" customHeight="1" x14ac:dyDescent="0.35">
      <c r="H302"/>
    </row>
    <row r="303" spans="8:8" ht="18" customHeight="1" x14ac:dyDescent="0.35">
      <c r="H303"/>
    </row>
    <row r="304" spans="8:8" ht="18" customHeight="1" x14ac:dyDescent="0.35">
      <c r="H304"/>
    </row>
    <row r="305" spans="8:8" ht="18" customHeight="1" x14ac:dyDescent="0.35">
      <c r="H305"/>
    </row>
    <row r="306" spans="8:8" ht="18" customHeight="1" x14ac:dyDescent="0.35">
      <c r="H306"/>
    </row>
    <row r="307" spans="8:8" ht="18" customHeight="1" x14ac:dyDescent="0.35">
      <c r="H307"/>
    </row>
    <row r="308" spans="8:8" ht="18" customHeight="1" x14ac:dyDescent="0.35">
      <c r="H308"/>
    </row>
    <row r="309" spans="8:8" ht="18" customHeight="1" x14ac:dyDescent="0.35">
      <c r="H309"/>
    </row>
    <row r="310" spans="8:8" ht="18" customHeight="1" x14ac:dyDescent="0.35">
      <c r="H310"/>
    </row>
    <row r="311" spans="8:8" ht="18" customHeight="1" x14ac:dyDescent="0.35">
      <c r="H311"/>
    </row>
    <row r="312" spans="8:8" ht="18" customHeight="1" x14ac:dyDescent="0.35">
      <c r="H312"/>
    </row>
    <row r="313" spans="8:8" ht="18" customHeight="1" x14ac:dyDescent="0.35">
      <c r="H313"/>
    </row>
    <row r="314" spans="8:8" ht="18" customHeight="1" x14ac:dyDescent="0.35">
      <c r="H314"/>
    </row>
    <row r="315" spans="8:8" ht="18" customHeight="1" x14ac:dyDescent="0.35">
      <c r="H315"/>
    </row>
    <row r="316" spans="8:8" ht="18" customHeight="1" x14ac:dyDescent="0.35">
      <c r="H316"/>
    </row>
    <row r="317" spans="8:8" ht="18" customHeight="1" x14ac:dyDescent="0.35">
      <c r="H317"/>
    </row>
    <row r="318" spans="8:8" ht="18" customHeight="1" x14ac:dyDescent="0.35">
      <c r="H318"/>
    </row>
    <row r="319" spans="8:8" ht="18" customHeight="1" x14ac:dyDescent="0.35">
      <c r="H319"/>
    </row>
    <row r="320" spans="8:8" ht="18" customHeight="1" x14ac:dyDescent="0.35">
      <c r="H320"/>
    </row>
    <row r="321" spans="8:8" ht="18" customHeight="1" x14ac:dyDescent="0.35">
      <c r="H321"/>
    </row>
    <row r="322" spans="8:8" ht="18" customHeight="1" x14ac:dyDescent="0.35">
      <c r="H322"/>
    </row>
    <row r="323" spans="8:8" ht="18" customHeight="1" x14ac:dyDescent="0.35">
      <c r="H323"/>
    </row>
    <row r="324" spans="8:8" ht="18" customHeight="1" x14ac:dyDescent="0.35">
      <c r="H324"/>
    </row>
    <row r="325" spans="8:8" ht="18" customHeight="1" x14ac:dyDescent="0.35">
      <c r="H325"/>
    </row>
    <row r="326" spans="8:8" ht="18" customHeight="1" x14ac:dyDescent="0.35">
      <c r="H326"/>
    </row>
    <row r="327" spans="8:8" ht="18" customHeight="1" x14ac:dyDescent="0.35">
      <c r="H327"/>
    </row>
    <row r="328" spans="8:8" ht="18" customHeight="1" x14ac:dyDescent="0.35">
      <c r="H328"/>
    </row>
    <row r="329" spans="8:8" ht="18" customHeight="1" x14ac:dyDescent="0.35">
      <c r="H329"/>
    </row>
    <row r="330" spans="8:8" ht="18" customHeight="1" x14ac:dyDescent="0.35">
      <c r="H330"/>
    </row>
    <row r="331" spans="8:8" ht="18" customHeight="1" x14ac:dyDescent="0.35">
      <c r="H331"/>
    </row>
    <row r="332" spans="8:8" ht="18" customHeight="1" x14ac:dyDescent="0.35">
      <c r="H332"/>
    </row>
    <row r="333" spans="8:8" ht="18" customHeight="1" x14ac:dyDescent="0.35">
      <c r="H333"/>
    </row>
    <row r="334" spans="8:8" ht="18" customHeight="1" x14ac:dyDescent="0.35">
      <c r="H334"/>
    </row>
    <row r="335" spans="8:8" ht="18" customHeight="1" x14ac:dyDescent="0.35">
      <c r="H335"/>
    </row>
    <row r="336" spans="8:8" ht="18" customHeight="1" x14ac:dyDescent="0.35">
      <c r="H336"/>
    </row>
    <row r="337" spans="8:8" ht="18" customHeight="1" x14ac:dyDescent="0.35">
      <c r="H337"/>
    </row>
    <row r="338" spans="8:8" ht="18" customHeight="1" x14ac:dyDescent="0.35">
      <c r="H338"/>
    </row>
    <row r="339" spans="8:8" ht="18" customHeight="1" x14ac:dyDescent="0.35">
      <c r="H339"/>
    </row>
    <row r="340" spans="8:8" ht="18" customHeight="1" x14ac:dyDescent="0.35">
      <c r="H340"/>
    </row>
    <row r="341" spans="8:8" ht="18" customHeight="1" x14ac:dyDescent="0.35">
      <c r="H341"/>
    </row>
    <row r="342" spans="8:8" ht="18" customHeight="1" x14ac:dyDescent="0.35">
      <c r="H342"/>
    </row>
    <row r="343" spans="8:8" ht="18" customHeight="1" x14ac:dyDescent="0.35">
      <c r="H343"/>
    </row>
    <row r="344" spans="8:8" ht="18" customHeight="1" x14ac:dyDescent="0.35">
      <c r="H344"/>
    </row>
    <row r="345" spans="8:8" ht="18" customHeight="1" x14ac:dyDescent="0.35">
      <c r="H345"/>
    </row>
    <row r="346" spans="8:8" ht="18" customHeight="1" x14ac:dyDescent="0.35">
      <c r="H346"/>
    </row>
    <row r="347" spans="8:8" ht="18" customHeight="1" x14ac:dyDescent="0.35">
      <c r="H347"/>
    </row>
    <row r="348" spans="8:8" ht="18" customHeight="1" x14ac:dyDescent="0.35">
      <c r="H348"/>
    </row>
    <row r="349" spans="8:8" ht="18" customHeight="1" x14ac:dyDescent="0.35">
      <c r="H349"/>
    </row>
    <row r="350" spans="8:8" ht="18" customHeight="1" x14ac:dyDescent="0.35">
      <c r="H350"/>
    </row>
    <row r="351" spans="8:8" ht="18" customHeight="1" x14ac:dyDescent="0.35">
      <c r="H351"/>
    </row>
    <row r="352" spans="8:8" ht="18" customHeight="1" x14ac:dyDescent="0.35">
      <c r="H352"/>
    </row>
    <row r="353" spans="8:8" ht="18" customHeight="1" x14ac:dyDescent="0.35">
      <c r="H353"/>
    </row>
    <row r="354" spans="8:8" ht="18" customHeight="1" x14ac:dyDescent="0.35">
      <c r="H354"/>
    </row>
    <row r="355" spans="8:8" ht="18" customHeight="1" x14ac:dyDescent="0.35">
      <c r="H355"/>
    </row>
    <row r="356" spans="8:8" ht="18" customHeight="1" x14ac:dyDescent="0.35">
      <c r="H356"/>
    </row>
    <row r="357" spans="8:8" ht="18" customHeight="1" x14ac:dyDescent="0.35">
      <c r="H357"/>
    </row>
    <row r="358" spans="8:8" ht="18" customHeight="1" x14ac:dyDescent="0.35">
      <c r="H358"/>
    </row>
    <row r="359" spans="8:8" ht="18" customHeight="1" x14ac:dyDescent="0.35">
      <c r="H359"/>
    </row>
    <row r="360" spans="8:8" ht="18" customHeight="1" x14ac:dyDescent="0.35">
      <c r="H360"/>
    </row>
    <row r="361" spans="8:8" ht="18" customHeight="1" x14ac:dyDescent="0.35">
      <c r="H361"/>
    </row>
    <row r="362" spans="8:8" ht="18" customHeight="1" x14ac:dyDescent="0.35">
      <c r="H362"/>
    </row>
    <row r="363" spans="8:8" ht="18" customHeight="1" x14ac:dyDescent="0.35">
      <c r="H363"/>
    </row>
    <row r="364" spans="8:8" ht="18" customHeight="1" x14ac:dyDescent="0.35">
      <c r="H364"/>
    </row>
    <row r="365" spans="8:8" ht="18" customHeight="1" x14ac:dyDescent="0.35">
      <c r="H365"/>
    </row>
    <row r="366" spans="8:8" ht="18" customHeight="1" x14ac:dyDescent="0.35">
      <c r="H366"/>
    </row>
    <row r="367" spans="8:8" ht="18" customHeight="1" x14ac:dyDescent="0.35">
      <c r="H367"/>
    </row>
    <row r="368" spans="8:8" ht="18" customHeight="1" x14ac:dyDescent="0.35">
      <c r="H368"/>
    </row>
    <row r="369" spans="8:8" ht="18" customHeight="1" x14ac:dyDescent="0.35">
      <c r="H369"/>
    </row>
    <row r="370" spans="8:8" ht="18" customHeight="1" x14ac:dyDescent="0.35">
      <c r="H370"/>
    </row>
    <row r="371" spans="8:8" ht="18" customHeight="1" x14ac:dyDescent="0.35">
      <c r="H371"/>
    </row>
    <row r="372" spans="8:8" ht="18" customHeight="1" x14ac:dyDescent="0.35">
      <c r="H372"/>
    </row>
    <row r="373" spans="8:8" ht="18" customHeight="1" x14ac:dyDescent="0.35">
      <c r="H373"/>
    </row>
    <row r="374" spans="8:8" ht="18" customHeight="1" x14ac:dyDescent="0.35">
      <c r="H374"/>
    </row>
    <row r="375" spans="8:8" ht="18" customHeight="1" x14ac:dyDescent="0.35">
      <c r="H375"/>
    </row>
    <row r="376" spans="8:8" ht="18" customHeight="1" x14ac:dyDescent="0.35">
      <c r="H376"/>
    </row>
    <row r="377" spans="8:8" ht="18" customHeight="1" x14ac:dyDescent="0.35">
      <c r="H377"/>
    </row>
    <row r="378" spans="8:8" ht="18" customHeight="1" x14ac:dyDescent="0.35">
      <c r="H378"/>
    </row>
    <row r="379" spans="8:8" ht="18" customHeight="1" x14ac:dyDescent="0.35">
      <c r="H379"/>
    </row>
    <row r="380" spans="8:8" ht="18" customHeight="1" x14ac:dyDescent="0.35">
      <c r="H380"/>
    </row>
    <row r="381" spans="8:8" ht="18" customHeight="1" x14ac:dyDescent="0.35">
      <c r="H381"/>
    </row>
    <row r="382" spans="8:8" ht="18" customHeight="1" x14ac:dyDescent="0.35">
      <c r="H382"/>
    </row>
    <row r="383" spans="8:8" ht="18" customHeight="1" x14ac:dyDescent="0.35">
      <c r="H383"/>
    </row>
    <row r="384" spans="8:8" ht="18" customHeight="1" x14ac:dyDescent="0.35">
      <c r="H384"/>
    </row>
    <row r="385" spans="8:8" ht="18" customHeight="1" x14ac:dyDescent="0.35">
      <c r="H385"/>
    </row>
    <row r="386" spans="8:8" ht="18" customHeight="1" x14ac:dyDescent="0.35">
      <c r="H386"/>
    </row>
    <row r="387" spans="8:8" ht="18" customHeight="1" x14ac:dyDescent="0.35">
      <c r="H387"/>
    </row>
    <row r="388" spans="8:8" ht="18" customHeight="1" x14ac:dyDescent="0.35">
      <c r="H388"/>
    </row>
    <row r="389" spans="8:8" ht="18" customHeight="1" x14ac:dyDescent="0.35">
      <c r="H389"/>
    </row>
    <row r="390" spans="8:8" ht="18" customHeight="1" x14ac:dyDescent="0.35">
      <c r="H390"/>
    </row>
    <row r="391" spans="8:8" ht="18" customHeight="1" x14ac:dyDescent="0.35">
      <c r="H391"/>
    </row>
    <row r="392" spans="8:8" ht="18" customHeight="1" x14ac:dyDescent="0.35">
      <c r="H392"/>
    </row>
    <row r="393" spans="8:8" ht="18" customHeight="1" x14ac:dyDescent="0.35">
      <c r="H393"/>
    </row>
    <row r="394" spans="8:8" ht="18" customHeight="1" x14ac:dyDescent="0.35">
      <c r="H394"/>
    </row>
    <row r="395" spans="8:8" ht="18" customHeight="1" x14ac:dyDescent="0.35">
      <c r="H395"/>
    </row>
    <row r="396" spans="8:8" ht="18" customHeight="1" x14ac:dyDescent="0.35">
      <c r="H396"/>
    </row>
    <row r="397" spans="8:8" ht="18" customHeight="1" x14ac:dyDescent="0.35">
      <c r="H397"/>
    </row>
    <row r="398" spans="8:8" ht="18" customHeight="1" x14ac:dyDescent="0.35">
      <c r="H398"/>
    </row>
    <row r="399" spans="8:8" ht="18" customHeight="1" x14ac:dyDescent="0.35">
      <c r="H399"/>
    </row>
    <row r="400" spans="8:8" ht="18" customHeight="1" x14ac:dyDescent="0.35">
      <c r="H400"/>
    </row>
    <row r="401" spans="8:8" ht="18" customHeight="1" x14ac:dyDescent="0.35">
      <c r="H401"/>
    </row>
    <row r="402" spans="8:8" ht="18" customHeight="1" x14ac:dyDescent="0.35">
      <c r="H402"/>
    </row>
    <row r="403" spans="8:8" ht="18" customHeight="1" x14ac:dyDescent="0.35">
      <c r="H403"/>
    </row>
    <row r="404" spans="8:8" ht="18" customHeight="1" x14ac:dyDescent="0.35">
      <c r="H404"/>
    </row>
    <row r="405" spans="8:8" ht="18" customHeight="1" x14ac:dyDescent="0.35">
      <c r="H405"/>
    </row>
    <row r="406" spans="8:8" ht="18" customHeight="1" x14ac:dyDescent="0.35">
      <c r="H406"/>
    </row>
    <row r="407" spans="8:8" ht="18" customHeight="1" x14ac:dyDescent="0.35">
      <c r="H407"/>
    </row>
    <row r="408" spans="8:8" ht="18" customHeight="1" x14ac:dyDescent="0.35">
      <c r="H408"/>
    </row>
    <row r="409" spans="8:8" ht="18" customHeight="1" x14ac:dyDescent="0.35">
      <c r="H409"/>
    </row>
    <row r="410" spans="8:8" ht="18" customHeight="1" x14ac:dyDescent="0.35">
      <c r="H410"/>
    </row>
    <row r="411" spans="8:8" ht="18" customHeight="1" x14ac:dyDescent="0.35">
      <c r="H411"/>
    </row>
    <row r="412" spans="8:8" ht="18" customHeight="1" x14ac:dyDescent="0.35">
      <c r="H412"/>
    </row>
    <row r="413" spans="8:8" ht="18" customHeight="1" x14ac:dyDescent="0.35">
      <c r="H413"/>
    </row>
    <row r="414" spans="8:8" ht="18" customHeight="1" x14ac:dyDescent="0.35">
      <c r="H414"/>
    </row>
    <row r="415" spans="8:8" ht="18" customHeight="1" x14ac:dyDescent="0.35">
      <c r="H415"/>
    </row>
    <row r="416" spans="8:8" ht="18" customHeight="1" x14ac:dyDescent="0.35">
      <c r="H416"/>
    </row>
    <row r="417" spans="8:8" ht="18" customHeight="1" x14ac:dyDescent="0.35">
      <c r="H417"/>
    </row>
    <row r="418" spans="8:8" ht="18" customHeight="1" x14ac:dyDescent="0.35">
      <c r="H418"/>
    </row>
    <row r="419" spans="8:8" ht="18" customHeight="1" x14ac:dyDescent="0.35">
      <c r="H419"/>
    </row>
    <row r="420" spans="8:8" ht="18" customHeight="1" x14ac:dyDescent="0.35">
      <c r="H420"/>
    </row>
    <row r="421" spans="8:8" ht="18" customHeight="1" x14ac:dyDescent="0.35">
      <c r="H421"/>
    </row>
    <row r="422" spans="8:8" ht="18" customHeight="1" x14ac:dyDescent="0.35">
      <c r="H422"/>
    </row>
    <row r="423" spans="8:8" ht="18" customHeight="1" x14ac:dyDescent="0.35">
      <c r="H423"/>
    </row>
    <row r="424" spans="8:8" ht="18" customHeight="1" x14ac:dyDescent="0.35">
      <c r="H424"/>
    </row>
    <row r="425" spans="8:8" ht="18" customHeight="1" x14ac:dyDescent="0.35">
      <c r="H425"/>
    </row>
    <row r="426" spans="8:8" ht="18" customHeight="1" x14ac:dyDescent="0.35">
      <c r="H426"/>
    </row>
    <row r="427" spans="8:8" ht="18" customHeight="1" x14ac:dyDescent="0.35">
      <c r="H427"/>
    </row>
    <row r="428" spans="8:8" ht="18" customHeight="1" x14ac:dyDescent="0.35">
      <c r="H428"/>
    </row>
    <row r="429" spans="8:8" ht="18" customHeight="1" x14ac:dyDescent="0.35">
      <c r="H429"/>
    </row>
    <row r="430" spans="8:8" ht="18" customHeight="1" x14ac:dyDescent="0.35">
      <c r="H430"/>
    </row>
    <row r="431" spans="8:8" ht="18" customHeight="1" x14ac:dyDescent="0.35">
      <c r="H431"/>
    </row>
    <row r="432" spans="8:8" ht="18" customHeight="1" x14ac:dyDescent="0.35">
      <c r="H432"/>
    </row>
    <row r="433" spans="8:8" ht="18" customHeight="1" x14ac:dyDescent="0.35">
      <c r="H433"/>
    </row>
    <row r="434" spans="8:8" ht="18" customHeight="1" x14ac:dyDescent="0.35">
      <c r="H434"/>
    </row>
    <row r="435" spans="8:8" ht="18" customHeight="1" x14ac:dyDescent="0.35">
      <c r="H435"/>
    </row>
    <row r="436" spans="8:8" ht="18" customHeight="1" x14ac:dyDescent="0.35">
      <c r="H436"/>
    </row>
    <row r="437" spans="8:8" ht="18" customHeight="1" x14ac:dyDescent="0.35">
      <c r="H437"/>
    </row>
    <row r="438" spans="8:8" ht="18" customHeight="1" x14ac:dyDescent="0.35">
      <c r="H438"/>
    </row>
    <row r="439" spans="8:8" ht="18" customHeight="1" x14ac:dyDescent="0.35">
      <c r="H439"/>
    </row>
    <row r="440" spans="8:8" ht="18" customHeight="1" x14ac:dyDescent="0.35">
      <c r="H440"/>
    </row>
    <row r="441" spans="8:8" ht="18" customHeight="1" x14ac:dyDescent="0.35">
      <c r="H441"/>
    </row>
    <row r="442" spans="8:8" ht="18" customHeight="1" x14ac:dyDescent="0.35">
      <c r="H442"/>
    </row>
    <row r="443" spans="8:8" ht="18" customHeight="1" x14ac:dyDescent="0.35">
      <c r="H443"/>
    </row>
    <row r="444" spans="8:8" ht="18" customHeight="1" x14ac:dyDescent="0.35">
      <c r="H444"/>
    </row>
    <row r="445" spans="8:8" ht="18" customHeight="1" x14ac:dyDescent="0.35">
      <c r="H445"/>
    </row>
    <row r="446" spans="8:8" ht="18" customHeight="1" x14ac:dyDescent="0.35">
      <c r="H446"/>
    </row>
    <row r="447" spans="8:8" ht="18" customHeight="1" x14ac:dyDescent="0.35">
      <c r="H447"/>
    </row>
    <row r="448" spans="8:8" ht="18" customHeight="1" x14ac:dyDescent="0.35">
      <c r="H448"/>
    </row>
    <row r="449" spans="8:8" ht="18" customHeight="1" x14ac:dyDescent="0.35">
      <c r="H449"/>
    </row>
    <row r="450" spans="8:8" ht="18" customHeight="1" x14ac:dyDescent="0.35">
      <c r="H450"/>
    </row>
    <row r="451" spans="8:8" ht="18" customHeight="1" x14ac:dyDescent="0.35">
      <c r="H451"/>
    </row>
    <row r="452" spans="8:8" ht="18" customHeight="1" x14ac:dyDescent="0.35">
      <c r="H452"/>
    </row>
    <row r="453" spans="8:8" ht="18" customHeight="1" x14ac:dyDescent="0.35">
      <c r="H453"/>
    </row>
    <row r="454" spans="8:8" ht="18" customHeight="1" x14ac:dyDescent="0.35">
      <c r="H454"/>
    </row>
    <row r="455" spans="8:8" ht="18" customHeight="1" x14ac:dyDescent="0.35">
      <c r="H455"/>
    </row>
    <row r="456" spans="8:8" ht="18" customHeight="1" x14ac:dyDescent="0.35">
      <c r="H456"/>
    </row>
    <row r="457" spans="8:8" ht="18" customHeight="1" x14ac:dyDescent="0.35">
      <c r="H457"/>
    </row>
    <row r="458" spans="8:8" ht="18" customHeight="1" x14ac:dyDescent="0.35">
      <c r="H458"/>
    </row>
    <row r="459" spans="8:8" ht="18" customHeight="1" x14ac:dyDescent="0.35">
      <c r="H459"/>
    </row>
    <row r="460" spans="8:8" ht="18" customHeight="1" x14ac:dyDescent="0.35">
      <c r="H460"/>
    </row>
    <row r="461" spans="8:8" ht="18" customHeight="1" x14ac:dyDescent="0.35">
      <c r="H461"/>
    </row>
    <row r="462" spans="8:8" ht="18" customHeight="1" x14ac:dyDescent="0.35">
      <c r="H462"/>
    </row>
    <row r="463" spans="8:8" ht="18" customHeight="1" x14ac:dyDescent="0.35">
      <c r="H463"/>
    </row>
    <row r="464" spans="8:8" ht="18" customHeight="1" x14ac:dyDescent="0.35">
      <c r="H464"/>
    </row>
    <row r="465" spans="8:8" ht="18" customHeight="1" x14ac:dyDescent="0.35">
      <c r="H465"/>
    </row>
    <row r="466" spans="8:8" ht="18" customHeight="1" x14ac:dyDescent="0.35">
      <c r="H466"/>
    </row>
    <row r="467" spans="8:8" ht="18" customHeight="1" x14ac:dyDescent="0.35">
      <c r="H467"/>
    </row>
    <row r="468" spans="8:8" ht="18" customHeight="1" x14ac:dyDescent="0.35">
      <c r="H468"/>
    </row>
    <row r="469" spans="8:8" ht="18" customHeight="1" x14ac:dyDescent="0.35">
      <c r="H469"/>
    </row>
    <row r="470" spans="8:8" ht="18" customHeight="1" x14ac:dyDescent="0.35">
      <c r="H470"/>
    </row>
    <row r="471" spans="8:8" ht="18" customHeight="1" x14ac:dyDescent="0.35">
      <c r="H471"/>
    </row>
    <row r="472" spans="8:8" ht="18" customHeight="1" x14ac:dyDescent="0.35">
      <c r="H472"/>
    </row>
    <row r="473" spans="8:8" ht="18" customHeight="1" x14ac:dyDescent="0.35">
      <c r="H473"/>
    </row>
    <row r="474" spans="8:8" ht="18" customHeight="1" x14ac:dyDescent="0.35">
      <c r="H474"/>
    </row>
    <row r="475" spans="8:8" ht="18" customHeight="1" x14ac:dyDescent="0.35">
      <c r="H475"/>
    </row>
    <row r="476" spans="8:8" ht="18" customHeight="1" x14ac:dyDescent="0.35">
      <c r="H476"/>
    </row>
    <row r="477" spans="8:8" ht="18" customHeight="1" x14ac:dyDescent="0.35">
      <c r="H477"/>
    </row>
    <row r="478" spans="8:8" ht="18" customHeight="1" x14ac:dyDescent="0.35">
      <c r="H478"/>
    </row>
    <row r="479" spans="8:8" ht="18" customHeight="1" x14ac:dyDescent="0.35">
      <c r="H479"/>
    </row>
    <row r="480" spans="8:8" ht="18" customHeight="1" x14ac:dyDescent="0.35">
      <c r="H480"/>
    </row>
    <row r="481" spans="8:8" ht="18" customHeight="1" x14ac:dyDescent="0.35">
      <c r="H481"/>
    </row>
    <row r="482" spans="8:8" ht="18" customHeight="1" x14ac:dyDescent="0.35">
      <c r="H482"/>
    </row>
    <row r="483" spans="8:8" ht="18" customHeight="1" x14ac:dyDescent="0.35">
      <c r="H483"/>
    </row>
    <row r="484" spans="8:8" ht="18" customHeight="1" x14ac:dyDescent="0.35">
      <c r="H484"/>
    </row>
    <row r="485" spans="8:8" ht="18" customHeight="1" x14ac:dyDescent="0.35">
      <c r="H485"/>
    </row>
    <row r="486" spans="8:8" ht="18" customHeight="1" x14ac:dyDescent="0.35">
      <c r="H486"/>
    </row>
    <row r="487" spans="8:8" ht="18" customHeight="1" x14ac:dyDescent="0.35">
      <c r="H487"/>
    </row>
    <row r="488" spans="8:8" ht="18" customHeight="1" x14ac:dyDescent="0.35">
      <c r="H488"/>
    </row>
    <row r="489" spans="8:8" ht="18" customHeight="1" x14ac:dyDescent="0.35">
      <c r="H489"/>
    </row>
    <row r="490" spans="8:8" ht="18" customHeight="1" x14ac:dyDescent="0.35">
      <c r="H490"/>
    </row>
    <row r="491" spans="8:8" ht="18" customHeight="1" x14ac:dyDescent="0.35">
      <c r="H491"/>
    </row>
    <row r="492" spans="8:8" ht="18" customHeight="1" x14ac:dyDescent="0.35">
      <c r="H492"/>
    </row>
    <row r="493" spans="8:8" ht="18" customHeight="1" x14ac:dyDescent="0.35">
      <c r="H493"/>
    </row>
    <row r="494" spans="8:8" ht="18" customHeight="1" x14ac:dyDescent="0.35">
      <c r="H494"/>
    </row>
    <row r="495" spans="8:8" ht="18" customHeight="1" x14ac:dyDescent="0.35">
      <c r="H495"/>
    </row>
    <row r="496" spans="8:8" ht="18" customHeight="1" x14ac:dyDescent="0.35">
      <c r="H496"/>
    </row>
    <row r="497" spans="8:8" ht="18" customHeight="1" x14ac:dyDescent="0.35">
      <c r="H497"/>
    </row>
    <row r="498" spans="8:8" ht="18" customHeight="1" x14ac:dyDescent="0.35">
      <c r="H498"/>
    </row>
    <row r="499" spans="8:8" ht="18" customHeight="1" x14ac:dyDescent="0.35">
      <c r="H499"/>
    </row>
    <row r="500" spans="8:8" ht="18" customHeight="1" x14ac:dyDescent="0.35">
      <c r="H500"/>
    </row>
    <row r="501" spans="8:8" ht="18" customHeight="1" x14ac:dyDescent="0.35">
      <c r="H501"/>
    </row>
    <row r="502" spans="8:8" ht="18" customHeight="1" x14ac:dyDescent="0.35">
      <c r="H502"/>
    </row>
    <row r="503" spans="8:8" ht="18" customHeight="1" x14ac:dyDescent="0.35">
      <c r="H503"/>
    </row>
    <row r="504" spans="8:8" ht="18" customHeight="1" x14ac:dyDescent="0.35">
      <c r="H504"/>
    </row>
    <row r="505" spans="8:8" ht="18" customHeight="1" x14ac:dyDescent="0.35">
      <c r="H505"/>
    </row>
    <row r="506" spans="8:8" ht="18" customHeight="1" x14ac:dyDescent="0.35">
      <c r="H506"/>
    </row>
    <row r="507" spans="8:8" ht="18" customHeight="1" x14ac:dyDescent="0.35">
      <c r="H507"/>
    </row>
    <row r="508" spans="8:8" ht="18" customHeight="1" x14ac:dyDescent="0.35">
      <c r="H508"/>
    </row>
    <row r="509" spans="8:8" ht="18" customHeight="1" x14ac:dyDescent="0.35">
      <c r="H509"/>
    </row>
    <row r="510" spans="8:8" ht="18" customHeight="1" x14ac:dyDescent="0.35">
      <c r="H510"/>
    </row>
    <row r="511" spans="8:8" ht="18" customHeight="1" x14ac:dyDescent="0.35">
      <c r="H511"/>
    </row>
    <row r="512" spans="8:8" ht="18" customHeight="1" x14ac:dyDescent="0.35">
      <c r="H512"/>
    </row>
    <row r="513" spans="8:8" ht="18" customHeight="1" x14ac:dyDescent="0.35">
      <c r="H513"/>
    </row>
    <row r="514" spans="8:8" ht="18" customHeight="1" x14ac:dyDescent="0.35">
      <c r="H514"/>
    </row>
    <row r="515" spans="8:8" ht="18" customHeight="1" x14ac:dyDescent="0.35">
      <c r="H515"/>
    </row>
    <row r="516" spans="8:8" ht="18" customHeight="1" x14ac:dyDescent="0.35">
      <c r="H516"/>
    </row>
    <row r="517" spans="8:8" ht="18" customHeight="1" x14ac:dyDescent="0.35">
      <c r="H517"/>
    </row>
    <row r="518" spans="8:8" ht="18" customHeight="1" x14ac:dyDescent="0.35">
      <c r="H518"/>
    </row>
    <row r="519" spans="8:8" ht="18" customHeight="1" x14ac:dyDescent="0.35">
      <c r="H519"/>
    </row>
    <row r="520" spans="8:8" ht="18" customHeight="1" x14ac:dyDescent="0.35">
      <c r="H520"/>
    </row>
    <row r="521" spans="8:8" ht="18" customHeight="1" x14ac:dyDescent="0.35">
      <c r="H521"/>
    </row>
    <row r="522" spans="8:8" ht="18" customHeight="1" x14ac:dyDescent="0.35">
      <c r="H522"/>
    </row>
    <row r="523" spans="8:8" ht="18" customHeight="1" x14ac:dyDescent="0.35">
      <c r="H523"/>
    </row>
    <row r="524" spans="8:8" ht="18" customHeight="1" x14ac:dyDescent="0.35">
      <c r="H524"/>
    </row>
    <row r="525" spans="8:8" ht="18" customHeight="1" x14ac:dyDescent="0.35">
      <c r="H525"/>
    </row>
    <row r="526" spans="8:8" ht="18" customHeight="1" x14ac:dyDescent="0.35">
      <c r="H526"/>
    </row>
    <row r="527" spans="8:8" ht="18" customHeight="1" x14ac:dyDescent="0.35">
      <c r="H527"/>
    </row>
    <row r="528" spans="8:8" ht="18" customHeight="1" x14ac:dyDescent="0.35">
      <c r="H528"/>
    </row>
    <row r="529" spans="8:8" ht="18" customHeight="1" x14ac:dyDescent="0.35">
      <c r="H529"/>
    </row>
    <row r="530" spans="8:8" ht="18" customHeight="1" x14ac:dyDescent="0.35">
      <c r="H530"/>
    </row>
    <row r="531" spans="8:8" ht="18" customHeight="1" x14ac:dyDescent="0.35">
      <c r="H531"/>
    </row>
    <row r="532" spans="8:8" ht="18" customHeight="1" x14ac:dyDescent="0.35">
      <c r="H532"/>
    </row>
    <row r="533" spans="8:8" ht="18" customHeight="1" x14ac:dyDescent="0.35">
      <c r="H533"/>
    </row>
    <row r="534" spans="8:8" ht="18" customHeight="1" x14ac:dyDescent="0.35">
      <c r="H534"/>
    </row>
    <row r="535" spans="8:8" ht="18" customHeight="1" x14ac:dyDescent="0.35">
      <c r="H535"/>
    </row>
    <row r="536" spans="8:8" ht="18" customHeight="1" x14ac:dyDescent="0.35">
      <c r="H536"/>
    </row>
    <row r="537" spans="8:8" ht="18" customHeight="1" x14ac:dyDescent="0.35">
      <c r="H537"/>
    </row>
    <row r="538" spans="8:8" ht="18" customHeight="1" x14ac:dyDescent="0.35">
      <c r="H538"/>
    </row>
    <row r="539" spans="8:8" ht="18" customHeight="1" x14ac:dyDescent="0.35">
      <c r="H539"/>
    </row>
    <row r="540" spans="8:8" ht="18" customHeight="1" x14ac:dyDescent="0.35">
      <c r="H540"/>
    </row>
    <row r="541" spans="8:8" ht="18" customHeight="1" x14ac:dyDescent="0.35">
      <c r="H541"/>
    </row>
    <row r="542" spans="8:8" ht="18" customHeight="1" x14ac:dyDescent="0.35">
      <c r="H542"/>
    </row>
    <row r="543" spans="8:8" ht="18" customHeight="1" x14ac:dyDescent="0.35">
      <c r="H543"/>
    </row>
    <row r="544" spans="8:8" ht="18" customHeight="1" x14ac:dyDescent="0.35">
      <c r="H544"/>
    </row>
    <row r="545" spans="8:8" ht="18" customHeight="1" x14ac:dyDescent="0.35">
      <c r="H545"/>
    </row>
    <row r="546" spans="8:8" ht="18" customHeight="1" x14ac:dyDescent="0.35">
      <c r="H546"/>
    </row>
    <row r="547" spans="8:8" ht="18" customHeight="1" x14ac:dyDescent="0.35">
      <c r="H547"/>
    </row>
    <row r="548" spans="8:8" ht="18" customHeight="1" x14ac:dyDescent="0.35">
      <c r="H548"/>
    </row>
    <row r="549" spans="8:8" ht="18" customHeight="1" x14ac:dyDescent="0.35">
      <c r="H549"/>
    </row>
    <row r="550" spans="8:8" ht="18" customHeight="1" x14ac:dyDescent="0.35">
      <c r="H550"/>
    </row>
    <row r="551" spans="8:8" ht="18" customHeight="1" x14ac:dyDescent="0.35">
      <c r="H551"/>
    </row>
    <row r="552" spans="8:8" ht="18" customHeight="1" x14ac:dyDescent="0.35">
      <c r="H552"/>
    </row>
    <row r="553" spans="8:8" ht="18" customHeight="1" x14ac:dyDescent="0.35">
      <c r="H553"/>
    </row>
    <row r="554" spans="8:8" ht="18" customHeight="1" x14ac:dyDescent="0.35">
      <c r="H554"/>
    </row>
    <row r="555" spans="8:8" ht="18" customHeight="1" x14ac:dyDescent="0.35">
      <c r="H555"/>
    </row>
    <row r="556" spans="8:8" ht="18" customHeight="1" x14ac:dyDescent="0.35">
      <c r="H556"/>
    </row>
    <row r="557" spans="8:8" ht="18" customHeight="1" x14ac:dyDescent="0.35">
      <c r="H557"/>
    </row>
    <row r="558" spans="8:8" ht="18" customHeight="1" x14ac:dyDescent="0.35">
      <c r="H558"/>
    </row>
    <row r="559" spans="8:8" ht="18" customHeight="1" x14ac:dyDescent="0.35">
      <c r="H559"/>
    </row>
    <row r="560" spans="8:8" ht="18" customHeight="1" x14ac:dyDescent="0.35">
      <c r="H560"/>
    </row>
    <row r="561" spans="8:8" ht="18" customHeight="1" x14ac:dyDescent="0.35">
      <c r="H561"/>
    </row>
    <row r="562" spans="8:8" ht="18" customHeight="1" x14ac:dyDescent="0.35">
      <c r="H562"/>
    </row>
    <row r="563" spans="8:8" ht="18" customHeight="1" x14ac:dyDescent="0.35">
      <c r="H563"/>
    </row>
    <row r="564" spans="8:8" ht="18" customHeight="1" x14ac:dyDescent="0.35">
      <c r="H564"/>
    </row>
    <row r="565" spans="8:8" ht="18" customHeight="1" x14ac:dyDescent="0.35">
      <c r="H565"/>
    </row>
    <row r="566" spans="8:8" ht="18" customHeight="1" x14ac:dyDescent="0.35">
      <c r="H566"/>
    </row>
    <row r="567" spans="8:8" ht="18" customHeight="1" x14ac:dyDescent="0.35">
      <c r="H567"/>
    </row>
    <row r="568" spans="8:8" ht="18" customHeight="1" x14ac:dyDescent="0.35">
      <c r="H568"/>
    </row>
    <row r="569" spans="8:8" ht="18" customHeight="1" x14ac:dyDescent="0.35">
      <c r="H569"/>
    </row>
    <row r="570" spans="8:8" ht="18" customHeight="1" x14ac:dyDescent="0.35">
      <c r="H570"/>
    </row>
    <row r="571" spans="8:8" ht="18" customHeight="1" x14ac:dyDescent="0.35">
      <c r="H571"/>
    </row>
    <row r="572" spans="8:8" ht="18" customHeight="1" x14ac:dyDescent="0.35">
      <c r="H572"/>
    </row>
    <row r="573" spans="8:8" ht="18" customHeight="1" x14ac:dyDescent="0.35">
      <c r="H573"/>
    </row>
    <row r="574" spans="8:8" ht="18" customHeight="1" x14ac:dyDescent="0.35">
      <c r="H574"/>
    </row>
    <row r="575" spans="8:8" ht="18" customHeight="1" x14ac:dyDescent="0.35">
      <c r="H575"/>
    </row>
    <row r="576" spans="8:8" ht="18" customHeight="1" x14ac:dyDescent="0.35">
      <c r="H576"/>
    </row>
    <row r="577" spans="8:8" ht="18" customHeight="1" x14ac:dyDescent="0.35">
      <c r="H577"/>
    </row>
    <row r="578" spans="8:8" ht="18" customHeight="1" x14ac:dyDescent="0.35">
      <c r="H578"/>
    </row>
    <row r="579" spans="8:8" ht="18" customHeight="1" x14ac:dyDescent="0.35">
      <c r="H579"/>
    </row>
    <row r="580" spans="8:8" ht="18" customHeight="1" x14ac:dyDescent="0.35">
      <c r="H580"/>
    </row>
    <row r="581" spans="8:8" ht="18" customHeight="1" x14ac:dyDescent="0.35">
      <c r="H581"/>
    </row>
    <row r="582" spans="8:8" ht="18" customHeight="1" x14ac:dyDescent="0.35">
      <c r="H582"/>
    </row>
    <row r="583" spans="8:8" ht="18" customHeight="1" x14ac:dyDescent="0.35">
      <c r="H583"/>
    </row>
    <row r="584" spans="8:8" ht="18" customHeight="1" x14ac:dyDescent="0.35">
      <c r="H584"/>
    </row>
    <row r="585" spans="8:8" ht="18" customHeight="1" x14ac:dyDescent="0.35">
      <c r="H585"/>
    </row>
    <row r="586" spans="8:8" ht="18" customHeight="1" x14ac:dyDescent="0.35">
      <c r="H586"/>
    </row>
    <row r="587" spans="8:8" ht="18" customHeight="1" x14ac:dyDescent="0.35">
      <c r="H587"/>
    </row>
    <row r="588" spans="8:8" ht="18" customHeight="1" x14ac:dyDescent="0.35">
      <c r="H588"/>
    </row>
    <row r="589" spans="8:8" ht="18" customHeight="1" x14ac:dyDescent="0.35">
      <c r="H589"/>
    </row>
    <row r="590" spans="8:8" ht="18" customHeight="1" x14ac:dyDescent="0.35">
      <c r="H590"/>
    </row>
    <row r="591" spans="8:8" ht="18" customHeight="1" x14ac:dyDescent="0.35">
      <c r="H591"/>
    </row>
    <row r="592" spans="8:8" ht="18" customHeight="1" x14ac:dyDescent="0.35">
      <c r="H592"/>
    </row>
    <row r="593" spans="8:8" ht="18" customHeight="1" x14ac:dyDescent="0.35">
      <c r="H593"/>
    </row>
    <row r="594" spans="8:8" ht="18" customHeight="1" x14ac:dyDescent="0.35">
      <c r="H594"/>
    </row>
    <row r="595" spans="8:8" ht="18" customHeight="1" x14ac:dyDescent="0.35">
      <c r="H595"/>
    </row>
    <row r="596" spans="8:8" ht="18" customHeight="1" x14ac:dyDescent="0.35">
      <c r="H596"/>
    </row>
    <row r="597" spans="8:8" ht="18" customHeight="1" x14ac:dyDescent="0.35">
      <c r="H597"/>
    </row>
    <row r="598" spans="8:8" ht="18" customHeight="1" x14ac:dyDescent="0.35">
      <c r="H598"/>
    </row>
    <row r="599" spans="8:8" ht="18" customHeight="1" x14ac:dyDescent="0.35">
      <c r="H599"/>
    </row>
    <row r="600" spans="8:8" ht="18" customHeight="1" x14ac:dyDescent="0.35">
      <c r="H600"/>
    </row>
    <row r="601" spans="8:8" ht="18" customHeight="1" x14ac:dyDescent="0.35">
      <c r="H601"/>
    </row>
    <row r="602" spans="8:8" ht="18" customHeight="1" x14ac:dyDescent="0.35">
      <c r="H602"/>
    </row>
    <row r="603" spans="8:8" ht="18" customHeight="1" x14ac:dyDescent="0.35">
      <c r="H603"/>
    </row>
    <row r="604" spans="8:8" ht="18" customHeight="1" x14ac:dyDescent="0.35">
      <c r="H604"/>
    </row>
    <row r="605" spans="8:8" ht="18" customHeight="1" x14ac:dyDescent="0.35">
      <c r="H605"/>
    </row>
    <row r="606" spans="8:8" ht="18" customHeight="1" x14ac:dyDescent="0.35">
      <c r="H606"/>
    </row>
    <row r="607" spans="8:8" ht="18" customHeight="1" x14ac:dyDescent="0.35">
      <c r="H607"/>
    </row>
    <row r="608" spans="8:8" ht="18" customHeight="1" x14ac:dyDescent="0.35">
      <c r="H608"/>
    </row>
    <row r="609" spans="8:8" ht="18" customHeight="1" x14ac:dyDescent="0.35">
      <c r="H609"/>
    </row>
    <row r="610" spans="8:8" ht="18" customHeight="1" x14ac:dyDescent="0.35">
      <c r="H610"/>
    </row>
    <row r="611" spans="8:8" ht="18" customHeight="1" x14ac:dyDescent="0.35">
      <c r="H611"/>
    </row>
    <row r="612" spans="8:8" ht="18" customHeight="1" x14ac:dyDescent="0.35">
      <c r="H612"/>
    </row>
    <row r="613" spans="8:8" ht="18" customHeight="1" x14ac:dyDescent="0.35">
      <c r="H613"/>
    </row>
    <row r="614" spans="8:8" ht="18" customHeight="1" x14ac:dyDescent="0.35">
      <c r="H614"/>
    </row>
    <row r="615" spans="8:8" ht="18" customHeight="1" x14ac:dyDescent="0.35">
      <c r="H615"/>
    </row>
    <row r="616" spans="8:8" ht="18" customHeight="1" x14ac:dyDescent="0.35">
      <c r="H616"/>
    </row>
    <row r="617" spans="8:8" ht="18" customHeight="1" x14ac:dyDescent="0.35">
      <c r="H617"/>
    </row>
    <row r="618" spans="8:8" ht="18" customHeight="1" x14ac:dyDescent="0.35">
      <c r="H618"/>
    </row>
    <row r="619" spans="8:8" ht="18" customHeight="1" x14ac:dyDescent="0.35">
      <c r="H619"/>
    </row>
    <row r="620" spans="8:8" ht="18" customHeight="1" x14ac:dyDescent="0.35">
      <c r="H620"/>
    </row>
    <row r="621" spans="8:8" ht="18" customHeight="1" x14ac:dyDescent="0.35">
      <c r="H621"/>
    </row>
    <row r="622" spans="8:8" ht="18" customHeight="1" x14ac:dyDescent="0.35">
      <c r="H622"/>
    </row>
    <row r="623" spans="8:8" ht="18" customHeight="1" x14ac:dyDescent="0.35">
      <c r="H623"/>
    </row>
    <row r="624" spans="8:8" ht="18" customHeight="1" x14ac:dyDescent="0.35">
      <c r="H624"/>
    </row>
    <row r="625" spans="8:8" ht="18" customHeight="1" x14ac:dyDescent="0.35">
      <c r="H625"/>
    </row>
    <row r="626" spans="8:8" ht="18" customHeight="1" x14ac:dyDescent="0.35">
      <c r="H626"/>
    </row>
    <row r="627" spans="8:8" ht="18" customHeight="1" x14ac:dyDescent="0.35">
      <c r="H627"/>
    </row>
    <row r="628" spans="8:8" ht="18" customHeight="1" x14ac:dyDescent="0.35">
      <c r="H628"/>
    </row>
    <row r="629" spans="8:8" ht="18" customHeight="1" x14ac:dyDescent="0.35">
      <c r="H629"/>
    </row>
    <row r="630" spans="8:8" ht="18" customHeight="1" x14ac:dyDescent="0.35">
      <c r="H630"/>
    </row>
    <row r="631" spans="8:8" ht="18" customHeight="1" x14ac:dyDescent="0.35">
      <c r="H631"/>
    </row>
    <row r="632" spans="8:8" ht="18" customHeight="1" x14ac:dyDescent="0.35">
      <c r="H632"/>
    </row>
    <row r="633" spans="8:8" ht="18" customHeight="1" x14ac:dyDescent="0.35">
      <c r="H633"/>
    </row>
    <row r="634" spans="8:8" ht="18" customHeight="1" x14ac:dyDescent="0.35">
      <c r="H634"/>
    </row>
    <row r="635" spans="8:8" ht="18" customHeight="1" x14ac:dyDescent="0.35">
      <c r="H635"/>
    </row>
    <row r="636" spans="8:8" ht="18" customHeight="1" x14ac:dyDescent="0.35">
      <c r="H636"/>
    </row>
    <row r="637" spans="8:8" ht="18" customHeight="1" x14ac:dyDescent="0.35">
      <c r="H637"/>
    </row>
    <row r="638" spans="8:8" ht="18" customHeight="1" x14ac:dyDescent="0.35">
      <c r="H638"/>
    </row>
    <row r="639" spans="8:8" ht="18" customHeight="1" x14ac:dyDescent="0.35">
      <c r="H639"/>
    </row>
    <row r="640" spans="8:8" ht="18" customHeight="1" x14ac:dyDescent="0.35">
      <c r="H640"/>
    </row>
    <row r="641" spans="8:8" ht="18" customHeight="1" x14ac:dyDescent="0.35">
      <c r="H641"/>
    </row>
    <row r="642" spans="8:8" ht="18" customHeight="1" x14ac:dyDescent="0.35">
      <c r="H642"/>
    </row>
    <row r="643" spans="8:8" ht="18" customHeight="1" x14ac:dyDescent="0.35">
      <c r="H643"/>
    </row>
    <row r="644" spans="8:8" ht="18" customHeight="1" x14ac:dyDescent="0.35">
      <c r="H644"/>
    </row>
    <row r="645" spans="8:8" ht="18" customHeight="1" x14ac:dyDescent="0.35">
      <c r="H645"/>
    </row>
    <row r="646" spans="8:8" ht="18" customHeight="1" x14ac:dyDescent="0.35">
      <c r="H646"/>
    </row>
    <row r="647" spans="8:8" ht="18" customHeight="1" x14ac:dyDescent="0.35">
      <c r="H647"/>
    </row>
    <row r="648" spans="8:8" ht="18" customHeight="1" x14ac:dyDescent="0.35">
      <c r="H648"/>
    </row>
    <row r="649" spans="8:8" ht="18" customHeight="1" x14ac:dyDescent="0.35">
      <c r="H649"/>
    </row>
    <row r="650" spans="8:8" ht="18" customHeight="1" x14ac:dyDescent="0.35">
      <c r="H650"/>
    </row>
    <row r="651" spans="8:8" ht="18" customHeight="1" x14ac:dyDescent="0.35">
      <c r="H651"/>
    </row>
    <row r="652" spans="8:8" ht="18" customHeight="1" x14ac:dyDescent="0.35">
      <c r="H652"/>
    </row>
    <row r="653" spans="8:8" ht="18" customHeight="1" x14ac:dyDescent="0.35">
      <c r="H653"/>
    </row>
    <row r="654" spans="8:8" ht="18" customHeight="1" x14ac:dyDescent="0.35">
      <c r="H654"/>
    </row>
    <row r="655" spans="8:8" ht="18" customHeight="1" x14ac:dyDescent="0.35">
      <c r="H655"/>
    </row>
    <row r="656" spans="8:8" ht="18" customHeight="1" x14ac:dyDescent="0.35">
      <c r="H656"/>
    </row>
    <row r="657" spans="8:8" ht="18" customHeight="1" x14ac:dyDescent="0.35">
      <c r="H657"/>
    </row>
    <row r="658" spans="8:8" ht="18" customHeight="1" x14ac:dyDescent="0.35">
      <c r="H658"/>
    </row>
    <row r="659" spans="8:8" ht="18" customHeight="1" x14ac:dyDescent="0.35">
      <c r="H659"/>
    </row>
    <row r="660" spans="8:8" ht="18" customHeight="1" x14ac:dyDescent="0.35">
      <c r="H660"/>
    </row>
    <row r="661" spans="8:8" ht="18" customHeight="1" x14ac:dyDescent="0.35">
      <c r="H661"/>
    </row>
    <row r="662" spans="8:8" ht="18" customHeight="1" x14ac:dyDescent="0.35">
      <c r="H662"/>
    </row>
    <row r="663" spans="8:8" ht="18" customHeight="1" x14ac:dyDescent="0.35">
      <c r="H663"/>
    </row>
    <row r="664" spans="8:8" ht="18" customHeight="1" x14ac:dyDescent="0.35">
      <c r="H664"/>
    </row>
    <row r="665" spans="8:8" ht="18" customHeight="1" x14ac:dyDescent="0.35">
      <c r="H665"/>
    </row>
    <row r="666" spans="8:8" ht="18" customHeight="1" x14ac:dyDescent="0.35">
      <c r="H666"/>
    </row>
    <row r="667" spans="8:8" ht="18" customHeight="1" x14ac:dyDescent="0.35">
      <c r="H667"/>
    </row>
    <row r="668" spans="8:8" ht="18" customHeight="1" x14ac:dyDescent="0.35">
      <c r="H668"/>
    </row>
    <row r="669" spans="8:8" ht="18" customHeight="1" x14ac:dyDescent="0.35">
      <c r="H669"/>
    </row>
    <row r="670" spans="8:8" ht="18" customHeight="1" x14ac:dyDescent="0.35">
      <c r="H670"/>
    </row>
    <row r="671" spans="8:8" ht="18" customHeight="1" x14ac:dyDescent="0.35">
      <c r="H671"/>
    </row>
    <row r="672" spans="8:8" ht="18" customHeight="1" x14ac:dyDescent="0.35">
      <c r="H672"/>
    </row>
    <row r="673" spans="8:8" ht="18" customHeight="1" x14ac:dyDescent="0.35">
      <c r="H673"/>
    </row>
    <row r="674" spans="8:8" ht="18" customHeight="1" x14ac:dyDescent="0.35">
      <c r="H674"/>
    </row>
    <row r="675" spans="8:8" ht="18" customHeight="1" x14ac:dyDescent="0.35">
      <c r="H675"/>
    </row>
    <row r="676" spans="8:8" ht="18" customHeight="1" x14ac:dyDescent="0.35">
      <c r="H676"/>
    </row>
    <row r="677" spans="8:8" ht="18" customHeight="1" x14ac:dyDescent="0.35">
      <c r="H677"/>
    </row>
    <row r="678" spans="8:8" ht="18" customHeight="1" x14ac:dyDescent="0.35">
      <c r="H678"/>
    </row>
    <row r="679" spans="8:8" ht="18" customHeight="1" x14ac:dyDescent="0.35">
      <c r="H679"/>
    </row>
    <row r="680" spans="8:8" ht="18" customHeight="1" x14ac:dyDescent="0.35">
      <c r="H680"/>
    </row>
    <row r="681" spans="8:8" ht="18" customHeight="1" x14ac:dyDescent="0.35">
      <c r="H681"/>
    </row>
    <row r="682" spans="8:8" ht="18" customHeight="1" x14ac:dyDescent="0.35">
      <c r="H682"/>
    </row>
    <row r="683" spans="8:8" ht="18" customHeight="1" x14ac:dyDescent="0.35">
      <c r="H683"/>
    </row>
    <row r="684" spans="8:8" ht="18" customHeight="1" x14ac:dyDescent="0.35">
      <c r="H684"/>
    </row>
    <row r="685" spans="8:8" ht="18" customHeight="1" x14ac:dyDescent="0.35">
      <c r="H685"/>
    </row>
    <row r="686" spans="8:8" ht="18" customHeight="1" x14ac:dyDescent="0.35">
      <c r="H686"/>
    </row>
    <row r="687" spans="8:8" ht="18" customHeight="1" x14ac:dyDescent="0.35">
      <c r="H687"/>
    </row>
    <row r="688" spans="8:8" ht="18" customHeight="1" x14ac:dyDescent="0.35">
      <c r="H688"/>
    </row>
    <row r="689" spans="8:8" ht="18" customHeight="1" x14ac:dyDescent="0.35">
      <c r="H689"/>
    </row>
    <row r="690" spans="8:8" ht="18" customHeight="1" x14ac:dyDescent="0.35">
      <c r="H690"/>
    </row>
    <row r="691" spans="8:8" ht="18" customHeight="1" x14ac:dyDescent="0.35">
      <c r="H691"/>
    </row>
    <row r="692" spans="8:8" ht="18" customHeight="1" x14ac:dyDescent="0.35">
      <c r="H692"/>
    </row>
    <row r="693" spans="8:8" ht="18" customHeight="1" x14ac:dyDescent="0.35">
      <c r="H693"/>
    </row>
    <row r="694" spans="8:8" ht="18" customHeight="1" x14ac:dyDescent="0.35">
      <c r="H694"/>
    </row>
    <row r="695" spans="8:8" ht="18" customHeight="1" x14ac:dyDescent="0.35">
      <c r="H695"/>
    </row>
    <row r="696" spans="8:8" ht="18" customHeight="1" x14ac:dyDescent="0.35">
      <c r="H696"/>
    </row>
    <row r="697" spans="8:8" ht="18" customHeight="1" x14ac:dyDescent="0.35">
      <c r="H697"/>
    </row>
    <row r="698" spans="8:8" ht="18" customHeight="1" x14ac:dyDescent="0.35">
      <c r="H698"/>
    </row>
    <row r="699" spans="8:8" ht="18" customHeight="1" x14ac:dyDescent="0.35">
      <c r="H699"/>
    </row>
    <row r="700" spans="8:8" ht="18" customHeight="1" x14ac:dyDescent="0.35">
      <c r="H700"/>
    </row>
    <row r="701" spans="8:8" ht="18" customHeight="1" x14ac:dyDescent="0.35">
      <c r="H701"/>
    </row>
    <row r="702" spans="8:8" ht="18" customHeight="1" x14ac:dyDescent="0.35">
      <c r="H702"/>
    </row>
    <row r="703" spans="8:8" ht="18" customHeight="1" x14ac:dyDescent="0.35">
      <c r="H703"/>
    </row>
    <row r="704" spans="8:8" ht="18" customHeight="1" x14ac:dyDescent="0.35">
      <c r="H704"/>
    </row>
    <row r="705" spans="8:8" ht="18" customHeight="1" x14ac:dyDescent="0.35">
      <c r="H705"/>
    </row>
    <row r="706" spans="8:8" ht="18" customHeight="1" x14ac:dyDescent="0.35">
      <c r="H706"/>
    </row>
    <row r="707" spans="8:8" ht="18" customHeight="1" x14ac:dyDescent="0.35">
      <c r="H707"/>
    </row>
    <row r="708" spans="8:8" ht="18" customHeight="1" x14ac:dyDescent="0.35">
      <c r="H708"/>
    </row>
    <row r="709" spans="8:8" ht="18" customHeight="1" x14ac:dyDescent="0.35">
      <c r="H709"/>
    </row>
    <row r="710" spans="8:8" ht="18" customHeight="1" x14ac:dyDescent="0.35">
      <c r="H710"/>
    </row>
    <row r="711" spans="8:8" ht="18" customHeight="1" x14ac:dyDescent="0.35">
      <c r="H711"/>
    </row>
    <row r="712" spans="8:8" ht="18" customHeight="1" x14ac:dyDescent="0.35">
      <c r="H712"/>
    </row>
    <row r="713" spans="8:8" ht="18" customHeight="1" x14ac:dyDescent="0.35">
      <c r="H713"/>
    </row>
    <row r="714" spans="8:8" ht="18" customHeight="1" x14ac:dyDescent="0.35">
      <c r="H714"/>
    </row>
    <row r="715" spans="8:8" ht="18" customHeight="1" x14ac:dyDescent="0.35">
      <c r="H715"/>
    </row>
    <row r="716" spans="8:8" ht="18" customHeight="1" x14ac:dyDescent="0.35">
      <c r="H716"/>
    </row>
    <row r="717" spans="8:8" ht="18" customHeight="1" x14ac:dyDescent="0.35">
      <c r="H717"/>
    </row>
    <row r="718" spans="8:8" ht="18" customHeight="1" x14ac:dyDescent="0.35">
      <c r="H718"/>
    </row>
    <row r="719" spans="8:8" ht="18" customHeight="1" x14ac:dyDescent="0.35">
      <c r="H719"/>
    </row>
    <row r="720" spans="8:8" ht="18" customHeight="1" x14ac:dyDescent="0.35">
      <c r="H720"/>
    </row>
    <row r="721" spans="8:8" ht="18" customHeight="1" x14ac:dyDescent="0.35">
      <c r="H721"/>
    </row>
    <row r="722" spans="8:8" ht="18" customHeight="1" x14ac:dyDescent="0.35">
      <c r="H722"/>
    </row>
    <row r="723" spans="8:8" ht="18" customHeight="1" x14ac:dyDescent="0.35">
      <c r="H723"/>
    </row>
    <row r="724" spans="8:8" ht="18" customHeight="1" x14ac:dyDescent="0.35">
      <c r="H724"/>
    </row>
    <row r="725" spans="8:8" ht="18" customHeight="1" x14ac:dyDescent="0.35">
      <c r="H725"/>
    </row>
    <row r="726" spans="8:8" ht="18" customHeight="1" x14ac:dyDescent="0.35">
      <c r="H726"/>
    </row>
    <row r="727" spans="8:8" ht="18" customHeight="1" x14ac:dyDescent="0.35">
      <c r="H727"/>
    </row>
    <row r="728" spans="8:8" ht="18" customHeight="1" x14ac:dyDescent="0.35">
      <c r="H728"/>
    </row>
    <row r="729" spans="8:8" ht="18" customHeight="1" x14ac:dyDescent="0.35">
      <c r="H729"/>
    </row>
    <row r="730" spans="8:8" ht="18" customHeight="1" x14ac:dyDescent="0.35">
      <c r="H730"/>
    </row>
    <row r="731" spans="8:8" ht="18" customHeight="1" x14ac:dyDescent="0.35">
      <c r="H731"/>
    </row>
    <row r="732" spans="8:8" ht="18" customHeight="1" x14ac:dyDescent="0.35">
      <c r="H732"/>
    </row>
    <row r="733" spans="8:8" ht="18" customHeight="1" x14ac:dyDescent="0.35">
      <c r="H733"/>
    </row>
    <row r="734" spans="8:8" ht="18" customHeight="1" x14ac:dyDescent="0.35">
      <c r="H734"/>
    </row>
    <row r="735" spans="8:8" ht="18" customHeight="1" x14ac:dyDescent="0.35">
      <c r="H735"/>
    </row>
    <row r="736" spans="8:8" ht="18" customHeight="1" x14ac:dyDescent="0.35">
      <c r="H736"/>
    </row>
    <row r="737" spans="8:8" ht="18" customHeight="1" x14ac:dyDescent="0.35">
      <c r="H737"/>
    </row>
    <row r="738" spans="8:8" ht="18" customHeight="1" x14ac:dyDescent="0.35">
      <c r="H738"/>
    </row>
    <row r="739" spans="8:8" ht="18" customHeight="1" x14ac:dyDescent="0.35">
      <c r="H739"/>
    </row>
    <row r="740" spans="8:8" ht="18" customHeight="1" x14ac:dyDescent="0.35">
      <c r="H740"/>
    </row>
    <row r="741" spans="8:8" ht="18" customHeight="1" x14ac:dyDescent="0.35">
      <c r="H741"/>
    </row>
    <row r="742" spans="8:8" ht="18" customHeight="1" x14ac:dyDescent="0.35">
      <c r="H742"/>
    </row>
    <row r="743" spans="8:8" ht="18" customHeight="1" x14ac:dyDescent="0.35">
      <c r="H743"/>
    </row>
    <row r="744" spans="8:8" ht="18" customHeight="1" x14ac:dyDescent="0.35">
      <c r="H744"/>
    </row>
    <row r="745" spans="8:8" ht="18" customHeight="1" x14ac:dyDescent="0.35">
      <c r="H745"/>
    </row>
    <row r="746" spans="8:8" ht="18" customHeight="1" x14ac:dyDescent="0.35">
      <c r="H746"/>
    </row>
    <row r="747" spans="8:8" ht="18" customHeight="1" x14ac:dyDescent="0.35">
      <c r="H747"/>
    </row>
    <row r="748" spans="8:8" ht="18" customHeight="1" x14ac:dyDescent="0.35">
      <c r="H748"/>
    </row>
    <row r="749" spans="8:8" ht="18" customHeight="1" x14ac:dyDescent="0.35">
      <c r="H749"/>
    </row>
    <row r="750" spans="8:8" ht="18" customHeight="1" x14ac:dyDescent="0.35">
      <c r="H750"/>
    </row>
    <row r="751" spans="8:8" ht="18" customHeight="1" x14ac:dyDescent="0.35">
      <c r="H751"/>
    </row>
    <row r="752" spans="8:8" ht="18" customHeight="1" x14ac:dyDescent="0.35">
      <c r="H752"/>
    </row>
    <row r="753" spans="8:8" ht="18" customHeight="1" x14ac:dyDescent="0.35">
      <c r="H753"/>
    </row>
    <row r="754" spans="8:8" ht="18" customHeight="1" x14ac:dyDescent="0.35">
      <c r="H754"/>
    </row>
    <row r="755" spans="8:8" ht="18" customHeight="1" x14ac:dyDescent="0.35">
      <c r="H755"/>
    </row>
    <row r="756" spans="8:8" ht="18" customHeight="1" x14ac:dyDescent="0.35">
      <c r="H756"/>
    </row>
    <row r="757" spans="8:8" ht="18" customHeight="1" x14ac:dyDescent="0.35">
      <c r="H757"/>
    </row>
    <row r="758" spans="8:8" ht="18" customHeight="1" x14ac:dyDescent="0.35">
      <c r="H758"/>
    </row>
    <row r="759" spans="8:8" ht="18" customHeight="1" x14ac:dyDescent="0.35">
      <c r="H759"/>
    </row>
    <row r="760" spans="8:8" ht="18" customHeight="1" x14ac:dyDescent="0.35">
      <c r="H760"/>
    </row>
    <row r="761" spans="8:8" ht="18" customHeight="1" x14ac:dyDescent="0.35">
      <c r="H761"/>
    </row>
    <row r="762" spans="8:8" ht="18" customHeight="1" x14ac:dyDescent="0.35">
      <c r="H762"/>
    </row>
    <row r="763" spans="8:8" ht="18" customHeight="1" x14ac:dyDescent="0.35">
      <c r="H763"/>
    </row>
    <row r="764" spans="8:8" ht="18" customHeight="1" x14ac:dyDescent="0.35">
      <c r="H764"/>
    </row>
    <row r="765" spans="8:8" ht="18" customHeight="1" x14ac:dyDescent="0.35">
      <c r="H765"/>
    </row>
    <row r="766" spans="8:8" ht="18" customHeight="1" x14ac:dyDescent="0.35">
      <c r="H766"/>
    </row>
    <row r="767" spans="8:8" ht="18" customHeight="1" x14ac:dyDescent="0.35">
      <c r="H767"/>
    </row>
    <row r="768" spans="8:8" ht="18" customHeight="1" x14ac:dyDescent="0.35">
      <c r="H768"/>
    </row>
    <row r="769" spans="8:8" ht="18" customHeight="1" x14ac:dyDescent="0.35">
      <c r="H769"/>
    </row>
    <row r="770" spans="8:8" ht="18" customHeight="1" x14ac:dyDescent="0.35">
      <c r="H770"/>
    </row>
    <row r="771" spans="8:8" ht="18" customHeight="1" x14ac:dyDescent="0.35">
      <c r="H771"/>
    </row>
    <row r="772" spans="8:8" ht="18" customHeight="1" x14ac:dyDescent="0.35">
      <c r="H772"/>
    </row>
    <row r="773" spans="8:8" ht="18" customHeight="1" x14ac:dyDescent="0.35">
      <c r="H773"/>
    </row>
    <row r="774" spans="8:8" ht="18" customHeight="1" x14ac:dyDescent="0.35">
      <c r="H774"/>
    </row>
    <row r="775" spans="8:8" ht="18" customHeight="1" x14ac:dyDescent="0.35">
      <c r="H775"/>
    </row>
    <row r="776" spans="8:8" ht="18" customHeight="1" x14ac:dyDescent="0.35">
      <c r="H776"/>
    </row>
    <row r="777" spans="8:8" ht="18" customHeight="1" x14ac:dyDescent="0.35">
      <c r="H777"/>
    </row>
    <row r="778" spans="8:8" ht="18" customHeight="1" x14ac:dyDescent="0.35">
      <c r="H778"/>
    </row>
    <row r="779" spans="8:8" ht="18" customHeight="1" x14ac:dyDescent="0.35">
      <c r="H779"/>
    </row>
    <row r="780" spans="8:8" ht="18" customHeight="1" x14ac:dyDescent="0.35">
      <c r="H780"/>
    </row>
    <row r="781" spans="8:8" ht="18" customHeight="1" x14ac:dyDescent="0.35">
      <c r="H781"/>
    </row>
    <row r="782" spans="8:8" ht="18" customHeight="1" x14ac:dyDescent="0.35">
      <c r="H782"/>
    </row>
    <row r="783" spans="8:8" ht="18" customHeight="1" x14ac:dyDescent="0.35">
      <c r="H783"/>
    </row>
    <row r="784" spans="8:8" ht="18" customHeight="1" x14ac:dyDescent="0.35">
      <c r="H784"/>
    </row>
    <row r="785" spans="8:8" ht="18" customHeight="1" x14ac:dyDescent="0.35">
      <c r="H785"/>
    </row>
    <row r="786" spans="8:8" ht="18" customHeight="1" x14ac:dyDescent="0.35">
      <c r="H786"/>
    </row>
    <row r="787" spans="8:8" ht="18" customHeight="1" x14ac:dyDescent="0.35">
      <c r="H787"/>
    </row>
    <row r="788" spans="8:8" ht="18" customHeight="1" x14ac:dyDescent="0.35">
      <c r="H788"/>
    </row>
    <row r="789" spans="8:8" ht="18" customHeight="1" x14ac:dyDescent="0.35">
      <c r="H789"/>
    </row>
    <row r="790" spans="8:8" ht="18" customHeight="1" x14ac:dyDescent="0.35">
      <c r="H790"/>
    </row>
    <row r="791" spans="8:8" ht="18" customHeight="1" x14ac:dyDescent="0.35">
      <c r="H791"/>
    </row>
    <row r="792" spans="8:8" ht="18" customHeight="1" x14ac:dyDescent="0.35">
      <c r="H792"/>
    </row>
    <row r="793" spans="8:8" ht="18" customHeight="1" x14ac:dyDescent="0.35">
      <c r="H793"/>
    </row>
    <row r="794" spans="8:8" ht="18" customHeight="1" x14ac:dyDescent="0.35">
      <c r="H794"/>
    </row>
    <row r="795" spans="8:8" ht="18" customHeight="1" x14ac:dyDescent="0.35">
      <c r="H795"/>
    </row>
    <row r="796" spans="8:8" ht="18" customHeight="1" x14ac:dyDescent="0.35">
      <c r="H796"/>
    </row>
    <row r="797" spans="8:8" ht="18" customHeight="1" x14ac:dyDescent="0.35">
      <c r="H797"/>
    </row>
    <row r="798" spans="8:8" ht="18" customHeight="1" x14ac:dyDescent="0.35">
      <c r="H798"/>
    </row>
    <row r="799" spans="8:8" ht="18" customHeight="1" x14ac:dyDescent="0.35">
      <c r="H799"/>
    </row>
    <row r="800" spans="8:8" ht="18" customHeight="1" x14ac:dyDescent="0.35">
      <c r="H800"/>
    </row>
    <row r="801" spans="8:8" ht="18" customHeight="1" x14ac:dyDescent="0.35">
      <c r="H801"/>
    </row>
    <row r="802" spans="8:8" ht="18" customHeight="1" x14ac:dyDescent="0.35">
      <c r="H802"/>
    </row>
    <row r="803" spans="8:8" ht="18" customHeight="1" x14ac:dyDescent="0.35">
      <c r="H803"/>
    </row>
    <row r="804" spans="8:8" ht="18" customHeight="1" x14ac:dyDescent="0.35">
      <c r="H804"/>
    </row>
    <row r="805" spans="8:8" ht="18" customHeight="1" x14ac:dyDescent="0.35">
      <c r="H805"/>
    </row>
    <row r="806" spans="8:8" ht="18" customHeight="1" x14ac:dyDescent="0.35">
      <c r="H806"/>
    </row>
    <row r="807" spans="8:8" ht="18" customHeight="1" x14ac:dyDescent="0.35">
      <c r="H807"/>
    </row>
    <row r="808" spans="8:8" ht="18" customHeight="1" x14ac:dyDescent="0.35">
      <c r="H808"/>
    </row>
    <row r="809" spans="8:8" ht="18" customHeight="1" x14ac:dyDescent="0.35">
      <c r="H809"/>
    </row>
    <row r="810" spans="8:8" ht="18" customHeight="1" x14ac:dyDescent="0.35">
      <c r="H810"/>
    </row>
    <row r="811" spans="8:8" ht="18" customHeight="1" x14ac:dyDescent="0.35">
      <c r="H811"/>
    </row>
    <row r="812" spans="8:8" ht="18" customHeight="1" x14ac:dyDescent="0.35">
      <c r="H812"/>
    </row>
    <row r="813" spans="8:8" ht="18" customHeight="1" x14ac:dyDescent="0.35">
      <c r="H813"/>
    </row>
    <row r="814" spans="8:8" ht="18" customHeight="1" x14ac:dyDescent="0.35">
      <c r="H814"/>
    </row>
    <row r="815" spans="8:8" ht="18" customHeight="1" x14ac:dyDescent="0.35">
      <c r="H815"/>
    </row>
    <row r="816" spans="8:8" ht="18" customHeight="1" x14ac:dyDescent="0.35">
      <c r="H816"/>
    </row>
    <row r="817" spans="8:8" ht="18" customHeight="1" x14ac:dyDescent="0.35">
      <c r="H817"/>
    </row>
    <row r="818" spans="8:8" ht="18" customHeight="1" x14ac:dyDescent="0.35">
      <c r="H818"/>
    </row>
    <row r="819" spans="8:8" ht="18" customHeight="1" x14ac:dyDescent="0.35">
      <c r="H819"/>
    </row>
    <row r="820" spans="8:8" ht="18" customHeight="1" x14ac:dyDescent="0.35">
      <c r="H820"/>
    </row>
    <row r="821" spans="8:8" ht="18" customHeight="1" x14ac:dyDescent="0.35">
      <c r="H821"/>
    </row>
    <row r="822" spans="8:8" ht="18" customHeight="1" x14ac:dyDescent="0.35">
      <c r="H822"/>
    </row>
    <row r="823" spans="8:8" ht="18" customHeight="1" x14ac:dyDescent="0.35">
      <c r="H823"/>
    </row>
    <row r="824" spans="8:8" ht="18" customHeight="1" x14ac:dyDescent="0.35">
      <c r="H824"/>
    </row>
    <row r="825" spans="8:8" ht="18" customHeight="1" x14ac:dyDescent="0.35">
      <c r="H825"/>
    </row>
    <row r="826" spans="8:8" ht="18" customHeight="1" x14ac:dyDescent="0.35">
      <c r="H826"/>
    </row>
    <row r="827" spans="8:8" ht="18" customHeight="1" x14ac:dyDescent="0.35">
      <c r="H827"/>
    </row>
    <row r="828" spans="8:8" ht="18" customHeight="1" x14ac:dyDescent="0.35">
      <c r="H828"/>
    </row>
    <row r="829" spans="8:8" ht="18" customHeight="1" x14ac:dyDescent="0.35">
      <c r="H829"/>
    </row>
    <row r="830" spans="8:8" ht="18" customHeight="1" x14ac:dyDescent="0.35">
      <c r="H830"/>
    </row>
    <row r="831" spans="8:8" ht="18" customHeight="1" x14ac:dyDescent="0.35">
      <c r="H831"/>
    </row>
    <row r="832" spans="8:8" ht="18" customHeight="1" x14ac:dyDescent="0.35">
      <c r="H832"/>
    </row>
    <row r="833" spans="8:8" ht="18" customHeight="1" x14ac:dyDescent="0.35">
      <c r="H833"/>
    </row>
    <row r="834" spans="8:8" ht="18" customHeight="1" x14ac:dyDescent="0.35">
      <c r="H834"/>
    </row>
    <row r="835" spans="8:8" ht="18" customHeight="1" x14ac:dyDescent="0.35">
      <c r="H835"/>
    </row>
    <row r="836" spans="8:8" ht="18" customHeight="1" x14ac:dyDescent="0.35">
      <c r="H836"/>
    </row>
    <row r="837" spans="8:8" ht="18" customHeight="1" x14ac:dyDescent="0.35">
      <c r="H837"/>
    </row>
    <row r="838" spans="8:8" ht="18" customHeight="1" x14ac:dyDescent="0.35">
      <c r="H838"/>
    </row>
    <row r="839" spans="8:8" ht="18" customHeight="1" x14ac:dyDescent="0.35">
      <c r="H839"/>
    </row>
    <row r="840" spans="8:8" ht="18" customHeight="1" x14ac:dyDescent="0.35">
      <c r="H840"/>
    </row>
    <row r="841" spans="8:8" ht="18" customHeight="1" x14ac:dyDescent="0.35">
      <c r="H841"/>
    </row>
    <row r="842" spans="8:8" ht="18" customHeight="1" x14ac:dyDescent="0.35">
      <c r="H842"/>
    </row>
    <row r="843" spans="8:8" ht="18" customHeight="1" x14ac:dyDescent="0.35">
      <c r="H843"/>
    </row>
    <row r="844" spans="8:8" ht="18" customHeight="1" x14ac:dyDescent="0.35">
      <c r="H844"/>
    </row>
    <row r="845" spans="8:8" ht="18" customHeight="1" x14ac:dyDescent="0.35">
      <c r="H845"/>
    </row>
    <row r="846" spans="8:8" ht="18" customHeight="1" x14ac:dyDescent="0.35">
      <c r="H846"/>
    </row>
    <row r="847" spans="8:8" ht="18" customHeight="1" x14ac:dyDescent="0.35">
      <c r="H847"/>
    </row>
    <row r="848" spans="8:8" ht="18" customHeight="1" x14ac:dyDescent="0.35">
      <c r="H848"/>
    </row>
    <row r="849" spans="8:8" ht="18" customHeight="1" x14ac:dyDescent="0.35">
      <c r="H849"/>
    </row>
    <row r="850" spans="8:8" ht="18" customHeight="1" x14ac:dyDescent="0.35">
      <c r="H850"/>
    </row>
    <row r="851" spans="8:8" ht="18" customHeight="1" x14ac:dyDescent="0.35">
      <c r="H851"/>
    </row>
    <row r="852" spans="8:8" ht="18" customHeight="1" x14ac:dyDescent="0.35">
      <c r="H852"/>
    </row>
    <row r="853" spans="8:8" ht="18" customHeight="1" x14ac:dyDescent="0.35">
      <c r="H853"/>
    </row>
    <row r="854" spans="8:8" ht="18" customHeight="1" x14ac:dyDescent="0.35">
      <c r="H854"/>
    </row>
    <row r="855" spans="8:8" ht="18" customHeight="1" x14ac:dyDescent="0.35">
      <c r="H855"/>
    </row>
    <row r="856" spans="8:8" ht="18" customHeight="1" x14ac:dyDescent="0.35">
      <c r="H856"/>
    </row>
    <row r="857" spans="8:8" ht="18" customHeight="1" x14ac:dyDescent="0.35">
      <c r="H857"/>
    </row>
    <row r="858" spans="8:8" ht="18" customHeight="1" x14ac:dyDescent="0.35">
      <c r="H858"/>
    </row>
    <row r="859" spans="8:8" ht="18" customHeight="1" x14ac:dyDescent="0.35">
      <c r="H859"/>
    </row>
    <row r="860" spans="8:8" ht="18" customHeight="1" x14ac:dyDescent="0.35">
      <c r="H860"/>
    </row>
    <row r="861" spans="8:8" ht="18" customHeight="1" x14ac:dyDescent="0.35">
      <c r="H861"/>
    </row>
    <row r="862" spans="8:8" ht="18" customHeight="1" x14ac:dyDescent="0.35">
      <c r="H862"/>
    </row>
    <row r="863" spans="8:8" ht="18" customHeight="1" x14ac:dyDescent="0.35">
      <c r="H863"/>
    </row>
    <row r="864" spans="8:8" ht="18" customHeight="1" x14ac:dyDescent="0.35">
      <c r="H864"/>
    </row>
    <row r="865" spans="8:8" ht="18" customHeight="1" x14ac:dyDescent="0.35">
      <c r="H865"/>
    </row>
    <row r="866" spans="8:8" ht="18" customHeight="1" x14ac:dyDescent="0.35">
      <c r="H866"/>
    </row>
    <row r="867" spans="8:8" ht="18" customHeight="1" x14ac:dyDescent="0.35">
      <c r="H867"/>
    </row>
    <row r="868" spans="8:8" ht="18" customHeight="1" x14ac:dyDescent="0.35">
      <c r="H868"/>
    </row>
    <row r="869" spans="8:8" ht="18" customHeight="1" x14ac:dyDescent="0.35">
      <c r="H869"/>
    </row>
    <row r="870" spans="8:8" ht="18" customHeight="1" x14ac:dyDescent="0.35">
      <c r="H870"/>
    </row>
    <row r="871" spans="8:8" ht="18" customHeight="1" x14ac:dyDescent="0.35">
      <c r="H871"/>
    </row>
    <row r="872" spans="8:8" ht="18" customHeight="1" x14ac:dyDescent="0.35">
      <c r="H872"/>
    </row>
    <row r="873" spans="8:8" ht="18" customHeight="1" x14ac:dyDescent="0.35">
      <c r="H873"/>
    </row>
    <row r="874" spans="8:8" ht="18" customHeight="1" x14ac:dyDescent="0.35">
      <c r="H874"/>
    </row>
    <row r="875" spans="8:8" ht="18" customHeight="1" x14ac:dyDescent="0.35">
      <c r="H875"/>
    </row>
    <row r="876" spans="8:8" ht="18" customHeight="1" x14ac:dyDescent="0.35">
      <c r="H876"/>
    </row>
    <row r="877" spans="8:8" ht="18" customHeight="1" x14ac:dyDescent="0.35">
      <c r="H877"/>
    </row>
    <row r="878" spans="8:8" ht="18" customHeight="1" x14ac:dyDescent="0.35">
      <c r="H878"/>
    </row>
    <row r="879" spans="8:8" ht="18" customHeight="1" x14ac:dyDescent="0.35">
      <c r="H879"/>
    </row>
    <row r="880" spans="8:8" ht="18" customHeight="1" x14ac:dyDescent="0.35">
      <c r="H880"/>
    </row>
    <row r="881" spans="8:8" ht="18" customHeight="1" x14ac:dyDescent="0.35">
      <c r="H881"/>
    </row>
    <row r="882" spans="8:8" ht="18" customHeight="1" x14ac:dyDescent="0.35">
      <c r="H882"/>
    </row>
    <row r="883" spans="8:8" ht="18" customHeight="1" x14ac:dyDescent="0.35">
      <c r="H883"/>
    </row>
    <row r="884" spans="8:8" ht="18" customHeight="1" x14ac:dyDescent="0.35">
      <c r="H884"/>
    </row>
    <row r="885" spans="8:8" ht="18" customHeight="1" x14ac:dyDescent="0.35">
      <c r="H885"/>
    </row>
    <row r="886" spans="8:8" ht="18" customHeight="1" x14ac:dyDescent="0.35">
      <c r="H886"/>
    </row>
    <row r="887" spans="8:8" ht="18" customHeight="1" x14ac:dyDescent="0.35">
      <c r="H887"/>
    </row>
    <row r="888" spans="8:8" ht="18" customHeight="1" x14ac:dyDescent="0.35">
      <c r="H888"/>
    </row>
    <row r="889" spans="8:8" ht="18" customHeight="1" x14ac:dyDescent="0.35">
      <c r="H889"/>
    </row>
    <row r="890" spans="8:8" ht="18" customHeight="1" x14ac:dyDescent="0.35">
      <c r="H890"/>
    </row>
    <row r="891" spans="8:8" ht="18" customHeight="1" x14ac:dyDescent="0.35">
      <c r="H891"/>
    </row>
    <row r="892" spans="8:8" ht="18" customHeight="1" x14ac:dyDescent="0.35">
      <c r="H892"/>
    </row>
    <row r="893" spans="8:8" ht="18" customHeight="1" x14ac:dyDescent="0.35">
      <c r="H893"/>
    </row>
    <row r="894" spans="8:8" ht="18" customHeight="1" x14ac:dyDescent="0.35">
      <c r="H894"/>
    </row>
    <row r="895" spans="8:8" ht="18" customHeight="1" x14ac:dyDescent="0.35">
      <c r="H895"/>
    </row>
    <row r="896" spans="8:8" ht="18" customHeight="1" x14ac:dyDescent="0.35">
      <c r="H896"/>
    </row>
    <row r="897" spans="8:8" ht="18" customHeight="1" x14ac:dyDescent="0.35">
      <c r="H897"/>
    </row>
    <row r="898" spans="8:8" ht="18" customHeight="1" x14ac:dyDescent="0.35">
      <c r="H898"/>
    </row>
    <row r="899" spans="8:8" ht="18" customHeight="1" x14ac:dyDescent="0.35">
      <c r="H899"/>
    </row>
    <row r="900" spans="8:8" ht="18" customHeight="1" x14ac:dyDescent="0.35">
      <c r="H900"/>
    </row>
    <row r="901" spans="8:8" ht="18" customHeight="1" x14ac:dyDescent="0.35">
      <c r="H901"/>
    </row>
    <row r="902" spans="8:8" ht="18" customHeight="1" x14ac:dyDescent="0.35">
      <c r="H902"/>
    </row>
    <row r="903" spans="8:8" ht="18" customHeight="1" x14ac:dyDescent="0.35">
      <c r="H903"/>
    </row>
    <row r="904" spans="8:8" ht="18" customHeight="1" x14ac:dyDescent="0.35">
      <c r="H904"/>
    </row>
    <row r="905" spans="8:8" ht="18" customHeight="1" x14ac:dyDescent="0.35">
      <c r="H905"/>
    </row>
    <row r="906" spans="8:8" ht="18" customHeight="1" x14ac:dyDescent="0.35">
      <c r="H906"/>
    </row>
    <row r="907" spans="8:8" ht="18" customHeight="1" x14ac:dyDescent="0.35">
      <c r="H907"/>
    </row>
    <row r="908" spans="8:8" ht="18" customHeight="1" x14ac:dyDescent="0.35">
      <c r="H908"/>
    </row>
    <row r="909" spans="8:8" ht="18" customHeight="1" x14ac:dyDescent="0.35">
      <c r="H909"/>
    </row>
    <row r="910" spans="8:8" ht="18" customHeight="1" x14ac:dyDescent="0.35">
      <c r="H910"/>
    </row>
    <row r="911" spans="8:8" ht="18" customHeight="1" x14ac:dyDescent="0.35">
      <c r="H911"/>
    </row>
    <row r="912" spans="8:8" ht="18" customHeight="1" x14ac:dyDescent="0.35">
      <c r="H912"/>
    </row>
    <row r="913" spans="8:8" ht="18" customHeight="1" x14ac:dyDescent="0.35">
      <c r="H913"/>
    </row>
    <row r="914" spans="8:8" ht="18" customHeight="1" x14ac:dyDescent="0.35">
      <c r="H914"/>
    </row>
    <row r="915" spans="8:8" ht="18" customHeight="1" x14ac:dyDescent="0.35">
      <c r="H915"/>
    </row>
    <row r="916" spans="8:8" ht="18" customHeight="1" x14ac:dyDescent="0.35">
      <c r="H916"/>
    </row>
    <row r="917" spans="8:8" ht="18" customHeight="1" x14ac:dyDescent="0.35">
      <c r="H917"/>
    </row>
    <row r="918" spans="8:8" ht="18" customHeight="1" x14ac:dyDescent="0.35">
      <c r="H918"/>
    </row>
    <row r="919" spans="8:8" ht="18" customHeight="1" x14ac:dyDescent="0.35">
      <c r="H919"/>
    </row>
    <row r="920" spans="8:8" ht="18" customHeight="1" x14ac:dyDescent="0.35">
      <c r="H920"/>
    </row>
    <row r="921" spans="8:8" ht="18" customHeight="1" x14ac:dyDescent="0.35">
      <c r="H921"/>
    </row>
    <row r="922" spans="8:8" ht="18" customHeight="1" x14ac:dyDescent="0.35">
      <c r="H922"/>
    </row>
    <row r="923" spans="8:8" ht="18" customHeight="1" x14ac:dyDescent="0.35">
      <c r="H923"/>
    </row>
    <row r="924" spans="8:8" ht="18" customHeight="1" x14ac:dyDescent="0.35">
      <c r="H924"/>
    </row>
    <row r="925" spans="8:8" ht="18" customHeight="1" x14ac:dyDescent="0.35">
      <c r="H925"/>
    </row>
    <row r="926" spans="8:8" ht="18" customHeight="1" x14ac:dyDescent="0.35">
      <c r="H926"/>
    </row>
    <row r="927" spans="8:8" ht="18" customHeight="1" x14ac:dyDescent="0.35">
      <c r="H927"/>
    </row>
    <row r="928" spans="8:8" ht="18" customHeight="1" x14ac:dyDescent="0.35">
      <c r="H928"/>
    </row>
    <row r="929" spans="8:8" ht="18" customHeight="1" x14ac:dyDescent="0.35">
      <c r="H929"/>
    </row>
    <row r="930" spans="8:8" ht="18" customHeight="1" x14ac:dyDescent="0.35">
      <c r="H930"/>
    </row>
    <row r="931" spans="8:8" ht="18" customHeight="1" x14ac:dyDescent="0.35">
      <c r="H931"/>
    </row>
    <row r="932" spans="8:8" ht="18" customHeight="1" x14ac:dyDescent="0.35">
      <c r="H932"/>
    </row>
    <row r="933" spans="8:8" ht="18" customHeight="1" x14ac:dyDescent="0.35">
      <c r="H933"/>
    </row>
    <row r="934" spans="8:8" ht="18" customHeight="1" x14ac:dyDescent="0.35">
      <c r="H934"/>
    </row>
    <row r="935" spans="8:8" ht="18" customHeight="1" x14ac:dyDescent="0.35">
      <c r="H935"/>
    </row>
    <row r="936" spans="8:8" ht="18" customHeight="1" x14ac:dyDescent="0.35">
      <c r="H936"/>
    </row>
    <row r="937" spans="8:8" ht="18" customHeight="1" x14ac:dyDescent="0.35">
      <c r="H937"/>
    </row>
    <row r="938" spans="8:8" ht="18" customHeight="1" x14ac:dyDescent="0.35">
      <c r="H938"/>
    </row>
    <row r="939" spans="8:8" ht="18" customHeight="1" x14ac:dyDescent="0.35">
      <c r="H939"/>
    </row>
    <row r="940" spans="8:8" ht="18" customHeight="1" x14ac:dyDescent="0.35">
      <c r="H940"/>
    </row>
    <row r="941" spans="8:8" ht="18" customHeight="1" x14ac:dyDescent="0.35">
      <c r="H941"/>
    </row>
    <row r="942" spans="8:8" ht="18" customHeight="1" x14ac:dyDescent="0.35">
      <c r="H942"/>
    </row>
    <row r="943" spans="8:8" ht="18" customHeight="1" x14ac:dyDescent="0.35">
      <c r="H943"/>
    </row>
    <row r="944" spans="8:8" ht="18" customHeight="1" x14ac:dyDescent="0.35">
      <c r="H944"/>
    </row>
    <row r="945" spans="8:8" ht="18" customHeight="1" x14ac:dyDescent="0.35">
      <c r="H945"/>
    </row>
    <row r="946" spans="8:8" ht="18" customHeight="1" x14ac:dyDescent="0.35">
      <c r="H946"/>
    </row>
    <row r="947" spans="8:8" ht="18" customHeight="1" x14ac:dyDescent="0.35">
      <c r="H947"/>
    </row>
    <row r="948" spans="8:8" ht="18" customHeight="1" x14ac:dyDescent="0.35">
      <c r="H948"/>
    </row>
    <row r="949" spans="8:8" ht="18" customHeight="1" x14ac:dyDescent="0.35">
      <c r="H949"/>
    </row>
    <row r="950" spans="8:8" ht="18" customHeight="1" x14ac:dyDescent="0.35">
      <c r="H950"/>
    </row>
    <row r="951" spans="8:8" ht="18" customHeight="1" x14ac:dyDescent="0.35">
      <c r="H951"/>
    </row>
    <row r="952" spans="8:8" ht="18" customHeight="1" x14ac:dyDescent="0.35">
      <c r="H952"/>
    </row>
    <row r="953" spans="8:8" ht="18" customHeight="1" x14ac:dyDescent="0.35">
      <c r="H953"/>
    </row>
    <row r="954" spans="8:8" ht="18" customHeight="1" x14ac:dyDescent="0.35">
      <c r="H954"/>
    </row>
    <row r="955" spans="8:8" ht="18" customHeight="1" x14ac:dyDescent="0.35">
      <c r="H955"/>
    </row>
    <row r="956" spans="8:8" ht="18" customHeight="1" x14ac:dyDescent="0.35">
      <c r="H956"/>
    </row>
    <row r="957" spans="8:8" ht="18" customHeight="1" x14ac:dyDescent="0.35">
      <c r="H957"/>
    </row>
    <row r="958" spans="8:8" ht="18" customHeight="1" x14ac:dyDescent="0.35">
      <c r="H958"/>
    </row>
    <row r="959" spans="8:8" ht="18" customHeight="1" x14ac:dyDescent="0.35">
      <c r="H959"/>
    </row>
    <row r="960" spans="8:8" ht="18" customHeight="1" x14ac:dyDescent="0.35">
      <c r="H960"/>
    </row>
    <row r="961" spans="8:8" ht="18" customHeight="1" x14ac:dyDescent="0.35">
      <c r="H961"/>
    </row>
    <row r="962" spans="8:8" ht="18" customHeight="1" x14ac:dyDescent="0.35">
      <c r="H962"/>
    </row>
    <row r="963" spans="8:8" ht="18" customHeight="1" x14ac:dyDescent="0.35">
      <c r="H963"/>
    </row>
    <row r="964" spans="8:8" ht="18" customHeight="1" x14ac:dyDescent="0.35">
      <c r="H964"/>
    </row>
    <row r="965" spans="8:8" ht="18" customHeight="1" x14ac:dyDescent="0.35">
      <c r="H965"/>
    </row>
    <row r="966" spans="8:8" ht="18" customHeight="1" x14ac:dyDescent="0.35">
      <c r="H966"/>
    </row>
    <row r="967" spans="8:8" ht="18" customHeight="1" x14ac:dyDescent="0.35">
      <c r="H967"/>
    </row>
    <row r="968" spans="8:8" ht="18" customHeight="1" x14ac:dyDescent="0.35">
      <c r="H968"/>
    </row>
    <row r="969" spans="8:8" ht="18" customHeight="1" x14ac:dyDescent="0.35">
      <c r="H969"/>
    </row>
    <row r="970" spans="8:8" ht="18" customHeight="1" x14ac:dyDescent="0.35">
      <c r="H970"/>
    </row>
    <row r="971" spans="8:8" ht="18" customHeight="1" x14ac:dyDescent="0.35">
      <c r="H971"/>
    </row>
    <row r="972" spans="8:8" ht="18" customHeight="1" x14ac:dyDescent="0.35">
      <c r="H972"/>
    </row>
    <row r="973" spans="8:8" ht="18" customHeight="1" x14ac:dyDescent="0.35">
      <c r="H973"/>
    </row>
    <row r="974" spans="8:8" ht="18" customHeight="1" x14ac:dyDescent="0.35">
      <c r="H974"/>
    </row>
    <row r="975" spans="8:8" ht="18" customHeight="1" x14ac:dyDescent="0.35">
      <c r="H975"/>
    </row>
    <row r="976" spans="8:8" ht="18" customHeight="1" x14ac:dyDescent="0.35">
      <c r="H976"/>
    </row>
    <row r="977" spans="8:8" ht="18" customHeight="1" x14ac:dyDescent="0.35">
      <c r="H977"/>
    </row>
    <row r="978" spans="8:8" ht="18" customHeight="1" x14ac:dyDescent="0.35">
      <c r="H978"/>
    </row>
    <row r="979" spans="8:8" ht="18" customHeight="1" x14ac:dyDescent="0.35">
      <c r="H979"/>
    </row>
    <row r="980" spans="8:8" ht="18" customHeight="1" x14ac:dyDescent="0.35">
      <c r="H980"/>
    </row>
    <row r="981" spans="8:8" ht="18" customHeight="1" x14ac:dyDescent="0.35">
      <c r="H981"/>
    </row>
    <row r="982" spans="8:8" ht="18" customHeight="1" x14ac:dyDescent="0.35">
      <c r="H982"/>
    </row>
    <row r="983" spans="8:8" ht="18" customHeight="1" x14ac:dyDescent="0.35">
      <c r="H983"/>
    </row>
    <row r="984" spans="8:8" ht="18" customHeight="1" x14ac:dyDescent="0.35">
      <c r="H984"/>
    </row>
    <row r="985" spans="8:8" ht="18" customHeight="1" x14ac:dyDescent="0.35">
      <c r="H985"/>
    </row>
    <row r="986" spans="8:8" ht="18" customHeight="1" x14ac:dyDescent="0.35">
      <c r="H986"/>
    </row>
    <row r="987" spans="8:8" ht="18" customHeight="1" x14ac:dyDescent="0.35">
      <c r="H987"/>
    </row>
    <row r="988" spans="8:8" ht="18" customHeight="1" x14ac:dyDescent="0.35">
      <c r="H988"/>
    </row>
  </sheetData>
  <mergeCells count="2">
    <mergeCell ref="E3:H6"/>
    <mergeCell ref="E11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F14"/>
  <sheetViews>
    <sheetView topLeftCell="A4" zoomScale="80" zoomScaleNormal="80" workbookViewId="0">
      <selection activeCell="A14" sqref="A14:XFD14"/>
    </sheetView>
  </sheetViews>
  <sheetFormatPr baseColWidth="10" defaultColWidth="11.453125" defaultRowHeight="14.5" x14ac:dyDescent="0.35"/>
  <cols>
    <col min="1" max="1" width="15" customWidth="1"/>
    <col min="2" max="2" width="151.453125" customWidth="1"/>
  </cols>
  <sheetData>
    <row r="1" spans="1:6" x14ac:dyDescent="0.35">
      <c r="D1" s="1"/>
      <c r="E1" s="2"/>
      <c r="F1" s="1"/>
    </row>
    <row r="2" spans="1:6" ht="14.5" customHeight="1" x14ac:dyDescent="0.35">
      <c r="B2" s="42"/>
      <c r="D2" s="1"/>
      <c r="E2" s="2"/>
      <c r="F2" s="1"/>
    </row>
    <row r="3" spans="1:6" ht="14.5" customHeight="1" x14ac:dyDescent="0.35">
      <c r="B3" s="42"/>
      <c r="D3" s="1"/>
      <c r="E3" s="2"/>
      <c r="F3" s="1"/>
    </row>
    <row r="4" spans="1:6" ht="14.5" customHeight="1" x14ac:dyDescent="0.35">
      <c r="B4" s="42"/>
      <c r="D4" s="1"/>
      <c r="E4" s="2"/>
      <c r="F4" s="1"/>
    </row>
    <row r="5" spans="1:6" ht="15" customHeight="1" x14ac:dyDescent="0.35">
      <c r="B5" s="42"/>
      <c r="D5" s="1"/>
      <c r="E5" s="2"/>
      <c r="F5" s="1"/>
    </row>
    <row r="6" spans="1:6" ht="21" customHeight="1" x14ac:dyDescent="0.35">
      <c r="A6" s="43" t="s">
        <v>20</v>
      </c>
      <c r="B6" s="43"/>
      <c r="D6" s="1"/>
      <c r="E6" s="2"/>
      <c r="F6" s="1"/>
    </row>
    <row r="7" spans="1:6" ht="15" thickBot="1" x14ac:dyDescent="0.4"/>
    <row r="8" spans="1:6" ht="18" customHeight="1" thickBot="1" x14ac:dyDescent="0.4">
      <c r="A8" s="9" t="s">
        <v>21</v>
      </c>
      <c r="B8" s="10" t="s">
        <v>22</v>
      </c>
    </row>
    <row r="9" spans="1:6" s="11" customFormat="1" ht="18" customHeight="1" x14ac:dyDescent="0.35">
      <c r="A9" s="44" t="s">
        <v>23</v>
      </c>
      <c r="B9" s="45"/>
    </row>
    <row r="10" spans="1:6" ht="18" customHeight="1" x14ac:dyDescent="0.35">
      <c r="A10" s="7" t="s">
        <v>16</v>
      </c>
      <c r="B10" s="8" t="s">
        <v>24</v>
      </c>
    </row>
    <row r="11" spans="1:6" ht="18" customHeight="1" x14ac:dyDescent="0.35">
      <c r="A11" s="40" t="s">
        <v>3</v>
      </c>
      <c r="B11" s="41"/>
    </row>
    <row r="12" spans="1:6" ht="18" customHeight="1" x14ac:dyDescent="0.35">
      <c r="A12" s="5" t="s">
        <v>17</v>
      </c>
      <c r="B12" s="6" t="s">
        <v>25</v>
      </c>
    </row>
    <row r="13" spans="1:6" ht="18" customHeight="1" x14ac:dyDescent="0.35">
      <c r="A13" s="5" t="s">
        <v>18</v>
      </c>
      <c r="B13" s="6" t="s">
        <v>26</v>
      </c>
    </row>
    <row r="14" spans="1:6" ht="27.75" customHeight="1" x14ac:dyDescent="0.35">
      <c r="A14" s="5" t="s">
        <v>19</v>
      </c>
      <c r="B14" s="12" t="s">
        <v>27</v>
      </c>
    </row>
  </sheetData>
  <mergeCells count="4">
    <mergeCell ref="A11:B11"/>
    <mergeCell ref="B2:B5"/>
    <mergeCell ref="A6:B6"/>
    <mergeCell ref="A9:B9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4E183F909BC64EB8835DF634689D1F" ma:contentTypeVersion="19" ma:contentTypeDescription="Crear nuevo documento." ma:contentTypeScope="" ma:versionID="0e9141bbd66568d3f252a8423a385cd7">
  <xsd:schema xmlns:xsd="http://www.w3.org/2001/XMLSchema" xmlns:xs="http://www.w3.org/2001/XMLSchema" xmlns:p="http://schemas.microsoft.com/office/2006/metadata/properties" xmlns:ns2="028a147b-af4c-4c96-8fe1-c2345a464b5a" xmlns:ns3="498dba73-7c91-4683-8799-2bcd16d99eab" targetNamespace="http://schemas.microsoft.com/office/2006/metadata/properties" ma:root="true" ma:fieldsID="8a242641a206f51602a7e21eff3f0f86" ns2:_="" ns3:_="">
    <xsd:import namespace="028a147b-af4c-4c96-8fe1-c2345a464b5a"/>
    <xsd:import namespace="498dba73-7c91-4683-8799-2bcd16d99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ImporteNeto" minOccurs="0"/>
                <xsd:element ref="ns2:IVA" minOccurs="0"/>
                <xsd:element ref="ns2:Total" minOccurs="0"/>
                <xsd:element ref="ns2:Moneda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a147b-af4c-4c96-8fe1-c2345a464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ImporteNeto" ma:index="17" nillable="true" ma:displayName="Importe Neto" ma:default="" ma:format="Dropdown" ma:internalName="ImporteNeto" ma:percentage="FALSE">
      <xsd:simpleType>
        <xsd:restriction base="dms:Number"/>
      </xsd:simpleType>
    </xsd:element>
    <xsd:element name="IVA" ma:index="18" nillable="true" ma:displayName="IVA" ma:format="Dropdown" ma:internalName="IVA" ma:percentage="FALSE">
      <xsd:simpleType>
        <xsd:restriction base="dms:Number"/>
      </xsd:simpleType>
    </xsd:element>
    <xsd:element name="Total" ma:index="19" nillable="true" ma:displayName="Total" ma:format="Dropdown" ma:internalName="Total">
      <xsd:simpleType>
        <xsd:restriction base="dms:Text">
          <xsd:maxLength value="255"/>
        </xsd:restriction>
      </xsd:simpleType>
    </xsd:element>
    <xsd:element name="Moneda" ma:index="20" nillable="true" ma:displayName="Moneda" ma:format="Dropdown" ma:internalName="Moneda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55761e2-46e7-4761-a086-4bb634af18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6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dba73-7c91-4683-8799-2bcd16d99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fbc022-fa42-45d5-944d-800a48251d01}" ma:internalName="TaxCatchAll" ma:showField="CatchAllData" ma:web="498dba73-7c91-4683-8799-2bcd16d99e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8dba73-7c91-4683-8799-2bcd16d99eab" xsi:nil="true"/>
    <lcf76f155ced4ddcb4097134ff3c332f xmlns="028a147b-af4c-4c96-8fe1-c2345a464b5a">
      <Terms xmlns="http://schemas.microsoft.com/office/infopath/2007/PartnerControls"/>
    </lcf76f155ced4ddcb4097134ff3c332f>
    <IVA xmlns="028a147b-af4c-4c96-8fe1-c2345a464b5a" xsi:nil="true"/>
    <ImporteNeto xmlns="028a147b-af4c-4c96-8fe1-c2345a464b5a" xsi:nil="true"/>
    <Moneda xmlns="028a147b-af4c-4c96-8fe1-c2345a464b5a" xsi:nil="true"/>
    <Total xmlns="028a147b-af4c-4c96-8fe1-c2345a464b5a" xsi:nil="true"/>
    <_Flow_SignoffStatus xmlns="028a147b-af4c-4c96-8fe1-c2345a464b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1C142C-8BFB-43F2-BB05-1E5046B85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a147b-af4c-4c96-8fe1-c2345a464b5a"/>
    <ds:schemaRef ds:uri="498dba73-7c91-4683-8799-2bcd16d99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BDC322-7F93-47B5-9908-70CE5971CEEF}">
  <ds:schemaRefs>
    <ds:schemaRef ds:uri="http://schemas.microsoft.com/office/infopath/2007/PartnerControls"/>
    <ds:schemaRef ds:uri="028a147b-af4c-4c96-8fe1-c2345a464b5a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498dba73-7c91-4683-8799-2bcd16d99eab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4F1EFC5-720B-467E-8605-C095D4231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F2. Cotización</vt:lpstr>
      <vt:lpstr>Referencias para Instructivo</vt:lpstr>
      <vt:lpstr>F2 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Pilone</dc:creator>
  <cp:keywords/>
  <dc:description/>
  <cp:lastModifiedBy>Andrés Carlotta</cp:lastModifiedBy>
  <cp:revision/>
  <dcterms:created xsi:type="dcterms:W3CDTF">2015-11-07T18:44:23Z</dcterms:created>
  <dcterms:modified xsi:type="dcterms:W3CDTF">2022-12-16T19:12:14Z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0x010100764E183F909BC64EB8835DF634689D1F</vt:lpwstr>
  </property>
</Properties>
</file>